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de0b4b081a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施設別業務価格明細データ(バック資料）" sheetId="1" r:id="R9060c1d5a5404e6d"/>
  </x:sheets>
  <x:definedNames>
    <x:definedName name="_xlnm.Print_Area" localSheetId="0">'施設別業務価格明細データ(バック資料）'!$A$1:$S$39</x:definedName>
    <x:definedName name="_xlnm.Print_Titles" localSheetId="0">'施設別業務価格明細データ(バック資料）'!$1:$2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2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ＭＳ Ｐ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indexed="8"/>
      <x:name val="ＭＳ Ｐ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9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6">
    <x:xf numFmtId="0" fontId="12" fillId="0" borderId="3" applyAlignment="1">
      <x:alignment vertical="center"/>
    </x:xf>
    <x:xf numFmtId="0" fontId="2" fillId="0" borderId="3"/>
    <x:xf numFmtId="38" fontId="12" fillId="0" borderId="3" applyAlignment="1">
      <x:alignment vertical="center"/>
    </x:xf>
    <x:xf numFmtId="0" fontId="12" fillId="0" borderId="3"/>
    <x:xf numFmtId="9" fontId="12" fillId="0" borderId="3" applyAlignment="1">
      <x:alignment vertical="center"/>
    </x:xf>
    <x:xf numFmtId="38" fontId="12" fillId="0" borderId="3" applyAlignment="1">
      <x:alignment vertical="center"/>
    </x:xf>
  </x:cellStyleXfs>
  <x:cellXfs count="483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7" borderId="1" xfId="0" applyAlignment="1">
      <x:alignment vertical="center"/>
    </x:xf>
    <x:xf numFmtId="0" fontId="6" fillId="0" borderId="1" xfId="0" applyAlignment="1">
      <x:alignment vertical="center"/>
    </x:xf>
    <x:xf numFmtId="0" fontId="2" fillId="0" borderId="1" xfId="1" applyAlignment="1">
      <x:alignment horizontal="left"/>
    </x:xf>
    <x:xf numFmtId="0" fontId="13" fillId="3" borderId="1" xfId="0" applyAlignment="1">
      <x:alignment horizontal="center" vertical="center" wrapText="1"/>
    </x:xf>
    <x:xf numFmtId="38" fontId="6" fillId="0" borderId="0" xfId="5" applyAlignment="1">
      <x:alignment vertical="center"/>
    </x:xf>
    <x:xf numFmtId="38" fontId="5" fillId="2" borderId="1" xfId="5" applyAlignment="1">
      <x:alignment horizontal="center"/>
    </x:xf>
    <x:xf numFmtId="38" fontId="5" fillId="3" borderId="1" xfId="5" applyAlignment="1">
      <x:alignment horizontal="center"/>
    </x:xf>
    <x:xf numFmtId="38" fontId="6" fillId="5" borderId="1" xfId="5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15" fillId="0" borderId="2" xfId="0" applyAlignment="1">
      <x:alignment horizontal="left" vertical="center" wrapText="1"/>
    </x:xf>
    <x:xf numFmtId="0" fontId="0" fillId="0" borderId="2" xfId="0"/>
    <x:xf numFmtId="0" fontId="12" fillId="0" borderId="0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38" fontId="6" fillId="8" borderId="1" xfId="5" applyAlignment="1">
      <x:alignment vertical="center"/>
    </x:xf>
    <x:xf numFmtId="164" fontId="6" fillId="8" borderId="1" xfId="0" applyAlignment="1">
      <x:alignment vertical="top" wrapText="1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12" fillId="8" borderId="0" xfId="0"/>
    <x:xf numFmtId="3" fontId="12" fillId="8" borderId="0" xfId="0"/>
    <x:xf numFmtId="0" fontId="12" fillId="8" borderId="0" xfId="0" applyAlignment="1">
      <x:alignment vertical="top" wrapText="1"/>
    </x:xf>
    <x:xf numFmtId="164" fontId="6" fillId="8" borderId="0" xfId="0" applyAlignment="1">
      <x:alignment vertical="center"/>
    </x:xf>
    <x:xf numFmtId="164" fontId="6" fillId="8" borderId="0" xfId="0" applyAlignment="1">
      <x:alignment vertical="top" wrapText="1"/>
    </x:xf>
    <x:xf numFmtId="0" fontId="15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12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2" fillId="0" borderId="1" xfId="1" applyAlignment="1">
      <x:alignment horizontal="left" vertical="top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38" fontId="6" fillId="5" borderId="1" xfId="5" applyAlignment="1">
      <x:alignment vertical="top"/>
    </x:xf>
    <x:xf numFmtId="38" fontId="6" fillId="5" borderId="1" xfId="5" applyAlignment="1">
      <x:alignment vertical="top" wrapText="1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8" borderId="1" xfId="0" applyAlignment="1">
      <x:alignment vertical="top" wrapText="1"/>
    </x:xf>
    <x:xf numFmtId="164" fontId="6" fillId="8" borderId="1" xfId="0" applyAlignment="1">
      <x:alignment vertical="top" wrapText="1"/>
    </x:xf>
    <x:xf numFmtId="38" fontId="6" fillId="8" borderId="1" xfId="5" applyAlignment="1">
      <x:alignment vertical="top"/>
    </x:xf>
    <x:xf numFmtId="0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3" fontId="12" fillId="8" borderId="0" xfId="0" applyAlignment="1">
      <x:alignment vertical="top"/>
    </x:xf>
    <x:xf numFmtId="0" fontId="12" fillId="8" borderId="0" xfId="0" applyAlignment="1">
      <x:alignment vertical="top"/>
    </x:xf>
    <x:xf numFmtId="0" fontId="12" fillId="0" borderId="0" xfId="0" applyAlignment="1">
      <x:alignment vertical="top" wrapText="1"/>
    </x:xf>
    <x:xf numFmtId="0" fontId="12" fillId="0" borderId="0" xfId="0" applyAlignment="1">
      <x:alignment vertical="top"/>
    </x:xf>
    <x:xf numFmtId="164" fontId="6" fillId="8" borderId="0" xfId="0" applyAlignment="1">
      <x:alignment vertical="top"/>
    </x:xf>
    <x:xf numFmtId="38" fontId="6" fillId="8" borderId="1" xfId="5" applyAlignment="1">
      <x:alignment vertical="top" wrapText="1"/>
    </x:xf>
    <x:xf numFmtId="3" fontId="12" fillId="8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0" fontId="6" fillId="7" borderId="4" xfId="0" applyAlignment="1">
      <x:alignment vertical="center"/>
    </x:xf>
    <x:xf numFmtId="0" fontId="2" fillId="0" borderId="4" xfId="0" applyAlignment="1">
      <x:alignment horizontal="left"/>
    </x:xf>
    <x:xf numFmtId="0" fontId="13" fillId="3" borderId="4" xfId="0" applyAlignment="1">
      <x:alignment horizontal="center" vertical="center" wrapText="1"/>
    </x:xf>
    <x:xf numFmtId="38" fontId="6" fillId="0" borderId="3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38" fontId="6" fillId="5" borderId="4" xfId="0" applyAlignment="1">
      <x:alignment vertical="center"/>
    </x:xf>
    <x:xf numFmtId="0" fontId="0" fillId="0" borderId="3" xfId="0"/>
    <x:xf numFmtId="0" fontId="15" fillId="0" borderId="3" xfId="0" applyAlignment="1">
      <x:alignment vertical="center"/>
    </x:xf>
    <x:xf numFmtId="0" fontId="15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38" fontId="6" fillId="8" borderId="4" xfId="0" applyAlignment="1">
      <x:alignment vertical="center"/>
    </x:xf>
    <x:xf numFmtId="164" fontId="6" fillId="8" borderId="4" xfId="0" applyAlignment="1">
      <x:alignment vertical="top" wrapText="1"/>
    </x:xf>
    <x:xf numFmtId="0" fontId="6" fillId="8" borderId="4" xfId="0" applyAlignment="1">
      <x:alignment vertical="center"/>
    </x:xf>
    <x:xf numFmtId="164" fontId="6" fillId="8" borderId="4" xfId="0" applyAlignment="1">
      <x:alignment vertical="center"/>
    </x:xf>
    <x:xf numFmtId="0" fontId="0" fillId="8" borderId="3" xfId="0"/>
    <x:xf numFmtId="3" fontId="0" fillId="8" borderId="3" xfId="0"/>
    <x:xf numFmtId="0" fontId="0" fillId="8" borderId="3" xfId="0" applyAlignment="1">
      <x:alignment vertical="top" wrapText="1"/>
    </x:xf>
    <x:xf numFmtId="164" fontId="6" fillId="8" borderId="3" xfId="0" applyAlignment="1">
      <x:alignment vertical="center"/>
    </x:xf>
    <x:xf numFmtId="164" fontId="6" fillId="8" borderId="3" xfId="0" applyAlignment="1">
      <x:alignment vertical="top" wrapText="1"/>
    </x:xf>
    <x:xf numFmtId="0" fontId="15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2" fillId="0" borderId="4" xfId="0" applyAlignment="1">
      <x:alignment horizontal="left" vertical="top" wrapText="1"/>
    </x:xf>
    <x:xf numFmtId="0" fontId="6" fillId="5" borderId="4" xfId="0" applyAlignment="1">
      <x:alignment vertical="top" wrapText="1"/>
    </x:xf>
    <x:xf numFmtId="38" fontId="6" fillId="5" borderId="4" xfId="0" applyAlignment="1">
      <x:alignment vertical="top"/>
    </x:xf>
    <x:xf numFmtId="38" fontId="6" fillId="5" borderId="4" xfId="0" applyAlignment="1">
      <x:alignment vertical="top" wrapText="1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8" borderId="4" xfId="0" applyAlignment="1">
      <x:alignment vertical="top" wrapText="1"/>
    </x:xf>
    <x:xf numFmtId="38" fontId="6" fillId="8" borderId="4" xfId="0" applyAlignment="1">
      <x:alignment vertical="top"/>
    </x:xf>
    <x:xf numFmtId="0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3" fontId="0" fillId="8" borderId="3" xfId="0" applyAlignment="1">
      <x:alignment vertical="top"/>
    </x:xf>
    <x:xf numFmtId="0" fontId="0" fillId="8" borderId="3" xfId="0" applyAlignment="1">
      <x:alignment vertical="top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8" borderId="3" xfId="0" applyAlignment="1">
      <x:alignment vertical="top"/>
    </x:xf>
    <x:xf numFmtId="38" fontId="6" fillId="8" borderId="4" xfId="0" applyAlignment="1">
      <x:alignment vertical="top" wrapText="1"/>
    </x:xf>
    <x:xf numFmtId="3" fontId="0" fillId="8" borderId="3" xfId="0" applyAlignment="1">
      <x:alignment vertical="top" wrapText="1"/>
    </x:xf>
    <x:xf numFmtId="0" fontId="16" fillId="0" borderId="1" xfId="0" applyAlignment="1">
      <x:alignment vertical="center"/>
    </x:xf>
    <x:xf numFmtId="0" fontId="16" fillId="0" borderId="1" xfId="0" applyAlignment="1">
      <x:alignment vertical="top" wrapText="1"/>
    </x:xf>
    <x:xf numFmtId="0" fontId="16" fillId="0" borderId="1" xfId="0" applyAlignment="1">
      <x:alignment horizontal="center" vertical="center"/>
    </x:xf>
    <x:xf numFmtId="0" fontId="17" fillId="0" borderId="1" xfId="0" applyAlignment="1">
      <x:alignment horizontal="left" vertical="top" wrapText="1"/>
    </x:xf>
    <x:xf numFmtId="0" fontId="16" fillId="5" borderId="1" xfId="0" applyAlignment="1">
      <x:alignment vertical="top" wrapText="1"/>
    </x:xf>
    <x:xf numFmtId="0" fontId="16" fillId="5" borderId="1" xfId="0" applyAlignment="1">
      <x:alignment vertical="center"/>
    </x:xf>
    <x:xf numFmtId="38" fontId="16" fillId="5" borderId="1" xfId="0" applyAlignment="1">
      <x:alignment vertical="top"/>
    </x:xf>
    <x:xf numFmtId="38" fontId="16" fillId="5" borderId="1" xfId="0" applyAlignment="1">
      <x:alignment vertical="top" wrapText="1"/>
    </x:xf>
    <x:xf numFmtId="38" fontId="16" fillId="5" borderId="1" xfId="0" applyAlignment="1">
      <x:alignment vertical="center"/>
    </x:xf>
    <x:xf numFmtId="164" fontId="16" fillId="5" borderId="1" xfId="0" applyAlignment="1">
      <x:alignment vertical="top"/>
    </x:xf>
    <x:xf numFmtId="164" fontId="16" fillId="5" borderId="1" xfId="0" applyAlignment="1">
      <x:alignment vertical="top" wrapText="1"/>
    </x:xf>
    <x:xf numFmtId="0" fontId="16" fillId="8" borderId="1" xfId="0" applyAlignment="1">
      <x:alignment vertical="top" wrapText="1"/>
    </x:xf>
    <x:xf numFmtId="164" fontId="16" fillId="8" borderId="1" xfId="0" applyAlignment="1">
      <x:alignment vertical="top" wrapText="1"/>
    </x:xf>
    <x:xf numFmtId="0" fontId="16" fillId="8" borderId="1" xfId="0" applyAlignment="1">
      <x:alignment vertical="center"/>
    </x:xf>
    <x:xf numFmtId="38" fontId="16" fillId="8" borderId="1" xfId="0" applyAlignment="1">
      <x:alignment vertical="top"/>
    </x:xf>
    <x:xf numFmtId="0" fontId="16" fillId="7" borderId="1" xfId="0" applyAlignment="1">
      <x:alignment vertical="top" wrapText="1"/>
    </x:xf>
    <x:xf numFmtId="0" fontId="16" fillId="4" borderId="1" xfId="0" applyAlignment="1">
      <x:alignment vertical="top" wrapText="1"/>
    </x:xf>
    <x:xf numFmtId="38" fontId="16" fillId="8" borderId="1" xfId="0" applyAlignment="1">
      <x:alignment vertical="top" wrapText="1"/>
    </x:xf>
    <x:xf numFmtId="0" fontId="18" fillId="8" borderId="0" xfId="0"/>
    <x:xf numFmtId="0" fontId="18" fillId="8" borderId="0" xfId="0" applyAlignment="1">
      <x:alignment vertical="top" wrapText="1"/>
    </x:xf>
    <x:xf numFmtId="3" fontId="18" fillId="8" borderId="0" xfId="0" applyAlignment="1">
      <x:alignment vertical="top"/>
    </x:xf>
    <x:xf numFmtId="3" fontId="18" fillId="8" borderId="0" xfId="0" applyAlignment="1">
      <x:alignment vertical="top" wrapText="1"/>
    </x:xf>
    <x:xf numFmtId="0" fontId="18" fillId="8" borderId="0" xfId="0" applyAlignment="1">
      <x:alignment vertical="top"/>
    </x:xf>
    <x:xf numFmtId="0" fontId="18" fillId="0" borderId="0" xfId="0"/>
    <x:xf numFmtId="0" fontId="18" fillId="0" borderId="0" xfId="0" applyAlignment="1">
      <x:alignment vertical="top" wrapText="1"/>
    </x:xf>
    <x:xf numFmtId="0" fontId="18" fillId="0" borderId="0" xfId="0" applyAlignment="1">
      <x:alignment vertical="top"/>
    </x:xf>
    <x:xf numFmtId="0" fontId="16" fillId="0" borderId="0" xfId="0" applyAlignment="1">
      <x:alignment vertical="center"/>
    </x:xf>
    <x:xf numFmtId="164" fontId="16" fillId="8" borderId="0" xfId="0" applyAlignment="1">
      <x:alignment vertical="top" wrapText="1"/>
    </x:xf>
    <x:xf numFmtId="0" fontId="16" fillId="0" borderId="4" xfId="0" applyAlignment="1">
      <x:alignment vertical="center"/>
    </x:xf>
    <x:xf numFmtId="0" fontId="16" fillId="0" borderId="4" xfId="0" applyAlignment="1">
      <x:alignment vertical="top" wrapText="1"/>
    </x:xf>
    <x:xf numFmtId="0" fontId="16" fillId="0" borderId="4" xfId="0" applyAlignment="1">
      <x:alignment horizontal="center" vertical="center"/>
    </x:xf>
    <x:xf numFmtId="0" fontId="17" fillId="0" borderId="4" xfId="0" applyAlignment="1">
      <x:alignment horizontal="left" vertical="top" wrapText="1"/>
    </x:xf>
    <x:xf numFmtId="0" fontId="16" fillId="5" borderId="4" xfId="0" applyAlignment="1">
      <x:alignment vertical="top" wrapText="1"/>
    </x:xf>
    <x:xf numFmtId="0" fontId="16" fillId="5" borderId="4" xfId="0" applyAlignment="1">
      <x:alignment vertical="center"/>
    </x:xf>
    <x:xf numFmtId="38" fontId="16" fillId="5" borderId="4" xfId="0" applyAlignment="1">
      <x:alignment vertical="top"/>
    </x:xf>
    <x:xf numFmtId="38" fontId="16" fillId="5" borderId="4" xfId="0" applyAlignment="1">
      <x:alignment vertical="top" wrapText="1"/>
    </x:xf>
    <x:xf numFmtId="38" fontId="16" fillId="5" borderId="4" xfId="0" applyAlignment="1">
      <x:alignment vertical="center"/>
    </x:xf>
    <x:xf numFmtId="164" fontId="16" fillId="5" borderId="4" xfId="0" applyAlignment="1">
      <x:alignment vertical="top"/>
    </x:xf>
    <x:xf numFmtId="164" fontId="16" fillId="5" borderId="4" xfId="0" applyAlignment="1">
      <x:alignment vertical="top" wrapText="1"/>
    </x:xf>
    <x:xf numFmtId="0" fontId="16" fillId="8" borderId="4" xfId="0" applyAlignment="1">
      <x:alignment vertical="top" wrapText="1"/>
    </x:xf>
    <x:xf numFmtId="164" fontId="16" fillId="8" borderId="4" xfId="0" applyAlignment="1">
      <x:alignment vertical="top" wrapText="1"/>
    </x:xf>
    <x:xf numFmtId="0" fontId="16" fillId="8" borderId="4" xfId="0" applyAlignment="1">
      <x:alignment vertical="center"/>
    </x:xf>
    <x:xf numFmtId="38" fontId="16" fillId="8" borderId="4" xfId="0" applyAlignment="1">
      <x:alignment vertical="top"/>
    </x:xf>
    <x:xf numFmtId="0" fontId="16" fillId="7" borderId="4" xfId="0" applyAlignment="1">
      <x:alignment vertical="top" wrapText="1"/>
    </x:xf>
    <x:xf numFmtId="0" fontId="16" fillId="4" borderId="4" xfId="0" applyAlignment="1">
      <x:alignment vertical="top" wrapText="1"/>
    </x:xf>
    <x:xf numFmtId="38" fontId="16" fillId="8" borderId="4" xfId="0" applyAlignment="1">
      <x:alignment vertical="top" wrapText="1"/>
    </x:xf>
    <x:xf numFmtId="0" fontId="18" fillId="8" borderId="3" xfId="0"/>
    <x:xf numFmtId="0" fontId="18" fillId="8" borderId="3" xfId="0" applyAlignment="1">
      <x:alignment vertical="top" wrapText="1"/>
    </x:xf>
    <x:xf numFmtId="3" fontId="18" fillId="8" borderId="3" xfId="0" applyAlignment="1">
      <x:alignment vertical="top"/>
    </x:xf>
    <x:xf numFmtId="3" fontId="18" fillId="8" borderId="3" xfId="0" applyAlignment="1">
      <x:alignment vertical="top" wrapText="1"/>
    </x:xf>
    <x:xf numFmtId="0" fontId="18" fillId="8" borderId="3" xfId="0" applyAlignment="1">
      <x:alignment vertical="top"/>
    </x:xf>
    <x:xf numFmtId="0" fontId="18" fillId="0" borderId="3" xfId="0"/>
    <x:xf numFmtId="0" fontId="18" fillId="0" borderId="3" xfId="0" applyAlignment="1">
      <x:alignment vertical="top" wrapText="1"/>
    </x:xf>
    <x:xf numFmtId="0" fontId="18" fillId="0" borderId="3" xfId="0" applyAlignment="1">
      <x:alignment vertical="top"/>
    </x:xf>
    <x:xf numFmtId="0" fontId="16" fillId="0" borderId="3" xfId="0" applyAlignment="1">
      <x:alignment vertical="center"/>
    </x:xf>
    <x:xf numFmtId="164" fontId="16" fillId="8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9" fillId="0" borderId="2" xfId="0"/>
    <x:xf numFmtId="0" fontId="19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9" fillId="0" borderId="5" xfId="0"/>
    <x:xf numFmtId="0" fontId="19" fillId="0" borderId="3" xfId="0" applyAlignment="1">
      <x:alignment vertical="center" wrapText="1"/>
    </x:xf>
    <x:xf numFmtId="0" fontId="19" fillId="0" borderId="2" xfId="0" applyAlignment="1">
      <x:alignment wrapText="1"/>
    </x:xf>
    <x:xf numFmtId="0" fontId="19" fillId="0" borderId="5" xfId="0" applyAlignment="1">
      <x:alignment wrapText="1"/>
    </x:xf>
    <x:xf numFmtId="0" fontId="20" fillId="0" borderId="1" xfId="0" applyAlignment="1">
      <x:alignment horizontal="left" wrapText="1"/>
    </x:xf>
    <x:xf numFmtId="0" fontId="16" fillId="0" borderId="1" xfId="0" applyAlignment="1">
      <x:alignment horizontal="left"/>
    </x:xf>
    <x:xf numFmtId="0" fontId="16" fillId="0" borderId="1" xfId="0" applyAlignment="1">
      <x:alignment horizontal="left" wrapText="1"/>
    </x:xf>
    <x:xf numFmtId="0" fontId="16" fillId="0" borderId="0" xfId="0" applyAlignment="1">
      <x:alignment horizontal="left"/>
    </x:xf>
    <x:xf numFmtId="0" fontId="16" fillId="0" borderId="0" xfId="0" applyAlignment="1">
      <x:alignment vertical="center" wrapText="1"/>
    </x:xf>
    <x:xf numFmtId="0" fontId="16" fillId="0" borderId="5" xfId="0" applyAlignment="1">
      <x:alignment horizontal="left" vertical="center" wrapText="1"/>
    </x:xf>
    <x:xf numFmtId="0" fontId="18" fillId="0" borderId="5" xfId="0"/>
    <x:xf numFmtId="0" fontId="18" fillId="0" borderId="0" xfId="0" applyAlignment="1">
      <x:alignment vertical="center" wrapText="1"/>
    </x:xf>
    <x:xf numFmtId="38" fontId="16" fillId="9" borderId="1" xfId="0" applyAlignment="1">
      <x:alignment vertical="top" wrapText="1"/>
    </x:xf>
    <x:xf numFmtId="164" fontId="16" fillId="9" borderId="1" xfId="0" applyAlignment="1">
      <x:alignment vertical="top" wrapText="1"/>
    </x:xf>
    <x:xf numFmtId="0" fontId="16" fillId="0" borderId="6" xfId="0" applyAlignment="1">
      <x:alignment vertical="center" wrapText="1"/>
    </x:xf>
    <x:xf numFmtId="0" fontId="17" fillId="0" borderId="6" xfId="0" applyAlignment="1">
      <x:alignment vertical="center" wrapText="1"/>
    </x:xf>
    <x:xf numFmtId="0" fontId="16" fillId="5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38" fontId="16" fillId="10" borderId="6" xfId="0" applyAlignment="1">
      <x:alignment vertical="center" wrapText="1"/>
    </x:xf>
    <x:xf numFmtId="164" fontId="16" fillId="10" borderId="6" xfId="0" applyAlignment="1">
      <x:alignment vertical="center" wrapText="1"/>
    </x:xf>
    <x:xf numFmtId="164" fontId="16" fillId="5" borderId="6" xfId="0" applyAlignment="1">
      <x:alignment vertical="center" wrapText="1"/>
    </x:xf>
    <x:xf numFmtId="0" fontId="16" fillId="8" borderId="6" xfId="0" applyAlignment="1">
      <x:alignment vertical="center" wrapText="1"/>
    </x:xf>
    <x:xf numFmtId="164" fontId="16" fillId="8" borderId="6" xfId="0" applyAlignment="1">
      <x:alignment vertical="center" wrapText="1"/>
    </x:xf>
    <x:xf numFmtId="0" fontId="16" fillId="7" borderId="6" xfId="0" applyAlignment="1">
      <x:alignment vertical="center" wrapText="1"/>
    </x:xf>
    <x:xf numFmtId="0" fontId="16" fillId="11" borderId="6" xfId="0" applyAlignment="1">
      <x:alignment vertical="center" wrapText="1"/>
    </x:xf>
    <x:xf numFmtId="38" fontId="16" fillId="11" borderId="6" xfId="0" applyAlignment="1">
      <x:alignment vertical="center" wrapText="1"/>
    </x:xf>
    <x:xf numFmtId="164" fontId="16" fillId="11" borderId="6" xfId="0" applyAlignment="1">
      <x:alignment vertical="center" wrapText="1"/>
    </x:xf>
    <x:xf numFmtId="0" fontId="18" fillId="0" borderId="6" xfId="0" applyAlignment="1">
      <x:alignment vertical="center" wrapText="1"/>
    </x:xf>
    <x:xf numFmtId="0" fontId="18" fillId="11" borderId="6" xfId="0" applyAlignment="1">
      <x:alignment vertical="center" wrapText="1"/>
    </x:xf>
    <x:xf numFmtId="3" fontId="18" fillId="11" borderId="6" xfId="0" applyAlignment="1">
      <x:alignment vertical="center" wrapText="1"/>
    </x:xf>
    <x:xf numFmtId="0" fontId="18" fillId="8" borderId="6" xfId="0" applyAlignment="1">
      <x:alignment vertical="center" wrapText="1"/>
    </x:xf>
    <x:xf numFmtId="0" fontId="18" fillId="12" borderId="6" xfId="0" applyAlignment="1">
      <x:alignment vertical="center" wrapText="1"/>
    </x:xf>
    <x:xf numFmtId="0" fontId="16" fillId="12" borderId="6" xfId="0" applyAlignment="1">
      <x:alignment vertical="center" wrapText="1"/>
    </x:xf>
    <x:xf numFmtId="164" fontId="16" fillId="12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6" fillId="13" borderId="6" xfId="0" applyAlignment="1">
      <x:alignment vertical="center" wrapText="1"/>
    </x:xf>
    <x:xf numFmtId="38" fontId="16" fillId="13" borderId="6" xfId="0" applyAlignment="1">
      <x:alignment vertical="center" wrapText="1"/>
    </x:xf>
    <x:xf numFmtId="164" fontId="16" fillId="13" borderId="6" xfId="0" applyAlignment="1">
      <x:alignment vertical="center" wrapText="1"/>
    </x:xf>
    <x:xf numFmtId="0" fontId="18" fillId="13" borderId="6" xfId="0" applyAlignment="1">
      <x:alignment vertical="center" wrapText="1"/>
    </x:xf>
    <x:xf numFmtId="3" fontId="18" fillId="13" borderId="6" xfId="0" applyAlignment="1">
      <x:alignment vertical="center" wrapText="1"/>
    </x:xf>
    <x:xf numFmtId="0" fontId="16" fillId="9" borderId="6" xfId="0" applyAlignment="1">
      <x:alignment vertical="center" wrapText="1"/>
    </x:xf>
    <x:xf numFmtId="164" fontId="16" fillId="9" borderId="6" xfId="0" applyAlignment="1">
      <x:alignment vertical="center" wrapText="1"/>
    </x:xf>
    <x:xf numFmtId="0" fontId="16" fillId="14" borderId="6" xfId="0" applyAlignment="1">
      <x:alignment vertical="center" wrapText="1"/>
    </x:xf>
    <x:xf numFmtId="38" fontId="16" fillId="14" borderId="6" xfId="0" applyAlignment="1">
      <x:alignment vertical="center" wrapText="1"/>
    </x:xf>
    <x:xf numFmtId="164" fontId="16" fillId="14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6" fillId="14" borderId="6" xfId="0" applyAlignment="1">
      <x:alignment vertical="center" wrapText="1"/>
    </x:xf>
    <x:xf numFmtId="1" fontId="16" fillId="14" borderId="6" xfId="0" applyAlignment="1">
      <x:alignment vertical="center" wrapText="1"/>
    </x:xf>
    <x:xf numFmtId="3" fontId="16" fillId="13" borderId="6" xfId="0" applyAlignment="1">
      <x:alignment vertical="center" wrapText="1"/>
    </x:xf>
    <x:xf numFmtId="1" fontId="16" fillId="13" borderId="6" xfId="0" applyAlignment="1">
      <x:alignment vertical="center" wrapText="1"/>
    </x:xf>
    <x:xf numFmtId="1" fontId="18" fillId="13" borderId="6" xfId="0" applyAlignment="1">
      <x:alignment vertical="center" wrapText="1"/>
    </x:xf>
    <x:xf numFmtId="3" fontId="18" fillId="12" borderId="6" xfId="0" applyAlignment="1">
      <x:alignment vertical="center" wrapText="1"/>
    </x:xf>
    <x:xf numFmtId="1" fontId="18" fillId="12" borderId="6" xfId="0" applyAlignment="1">
      <x:alignment vertical="center" wrapText="1"/>
    </x:xf>
    <x:xf numFmtId="3" fontId="16" fillId="12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6" fillId="14" borderId="6" xfId="0" applyAlignment="1">
      <x:alignment horizontal="center" vertical="center" wrapText="1"/>
    </x:xf>
    <x:xf numFmtId="0" fontId="21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20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1" xfId="0" applyAlignment="1">
      <x:alignment horizontal="left" vertical="center"/>
    </x:xf>
    <x:xf numFmtId="0" fontId="16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6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8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21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7" fillId="0" borderId="6" xfId="0" applyAlignment="1">
      <x:alignment vertical="center"/>
    </x:xf>
    <x:xf numFmtId="0" fontId="16" fillId="14" borderId="6" xfId="0" applyAlignment="1">
      <x:alignment vertical="center"/>
    </x:xf>
    <x:xf numFmtId="0" fontId="16" fillId="14" borderId="6" xfId="0" applyAlignment="1">
      <x:alignment horizontal="center" vertical="center"/>
    </x:xf>
    <x:xf numFmtId="0" fontId="16" fillId="0" borderId="3" xfId="0" applyAlignment="1">
      <x:alignment vertical="center"/>
    </x:xf>
    <x:xf numFmtId="0" fontId="18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21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6" fillId="0" borderId="0" xfId="0" applyAlignment="1">
      <x:alignment vertical="center"/>
    </x:xf>
    <x:xf numFmtId="0" fontId="0" fillId="0" borderId="0" xfId="0"/>
    <x:xf numFmtId="0" fontId="18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6" fillId="0" borderId="0" xfId="0" applyAlignment="1">
      <x:alignment vertical="center" wrapText="1"/>
    </x:xf>
    <x:xf numFmtId="0" fontId="16" fillId="0" borderId="3" xfId="0" applyAlignment="1">
      <x:alignment vertical="center" wrapText="1"/>
    </x:xf>
    <x:xf numFmtId="0" fontId="21" fillId="3" borderId="6" xfId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horizontal="center"/>
    </x:xf>
    <x:xf numFmtId="0" fontId="6" fillId="0" borderId="0" xfId="0" applyNumberFormat="1" applyFont="1" applyFill="1" applyBorder="1" applyAlignment="1">
      <x:alignment vertical="center"/>
    </x:xf>
    <x:xf numFmtId="0" fontId="6" fillId="0" borderId="1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 applyAlignment="1">
      <x:alignment horizontal="center" vertical="center"/>
    </x:xf>
    <x:xf numFmtId="0" fontId="6" fillId="0" borderId="1" xfId="0" applyNumberFormat="1" applyFont="1" applyFill="1" applyBorder="1" applyAlignment="1">
      <x:alignment horizontal="center" vertical="center"/>
    </x:xf>
    <x:xf numFmtId="0" fontId="6" fillId="4" borderId="1" xfId="0" applyNumberFormat="1" applyFont="1" applyFill="1" applyBorder="1" applyAlignment="1">
      <x:alignment vertical="center"/>
    </x:xf>
    <x:xf numFmtId="0" fontId="6" fillId="5" borderId="1" xfId="0" applyNumberFormat="1" applyFont="1" applyFill="1" applyBorder="1" applyAlignment="1">
      <x:alignment vertical="center"/>
    </x:xf>
    <x:xf numFmtId="0" fontId="9" fillId="6" borderId="1" xfId="0" applyNumberFormat="1" applyFont="1" applyFill="1" applyBorder="1" applyAlignment="1">
      <x:alignment horizontal="left"/>
    </x:xf>
    <x:xf numFmtId="0" fontId="9" fillId="6" borderId="1" xfId="0" applyNumberFormat="1" applyFont="1" applyFill="1" applyBorder="1" applyAlignment="1">
      <x:alignment horizontal="left" wrapText="1"/>
    </x:xf>
    <x:xf numFmtId="0" fontId="6" fillId="0" borderId="0" xfId="0" applyNumberFormat="1" applyFont="1" applyFill="1" applyBorder="1" applyAlignment="1">
      <x:alignment horizontal="left"/>
    </x:xf>
    <x:xf numFmtId="0" fontId="11" fillId="0" borderId="1" xfId="0" applyNumberFormat="1" applyFont="1" applyFill="1" applyBorder="1" applyAlignment="1">
      <x:alignment horizontal="left" wrapText="1"/>
    </x:xf>
    <x:xf numFmtId="0" fontId="6" fillId="0" borderId="1" xfId="0" applyNumberFormat="1" applyFont="1" applyFill="1" applyBorder="1" applyAlignment="1">
      <x:alignment horizontal="left"/>
    </x:xf>
    <x:xf numFmtId="0" fontId="6" fillId="0" borderId="1" xfId="0" applyNumberFormat="1" applyFont="1" applyFill="1" applyBorder="1" applyAlignment="1">
      <x:alignment horizontal="left" wrapText="1"/>
    </x:xf>
    <x:xf numFmtId="0" fontId="5" fillId="3" borderId="1" xfId="0" applyNumberFormat="1" applyFont="1" applyFill="1" applyBorder="1" applyAlignment="1">
      <x:alignment horizontal="center" wrapText="1"/>
    </x:xf>
    <x:xf numFmtId="0" fontId="5" fillId="3" borderId="1" xfId="0" applyNumberFormat="1" applyFont="1" applyFill="1" applyBorder="1" applyAlignment="1">
      <x:alignment horizontal="center"/>
    </x:xf>
    <x:xf numFmtId="0" fontId="6" fillId="7" borderId="1" xfId="0" applyNumberFormat="1" applyFont="1" applyFill="1" applyBorder="1" applyAlignment="1">
      <x:alignment vertical="center"/>
    </x:xf>
    <x:xf numFmtId="0" fontId="2" fillId="0" borderId="1" xfId="0" applyNumberFormat="1" applyFont="1" applyFill="1" applyBorder="1" applyAlignment="1">
      <x:alignment horizontal="left"/>
    </x:xf>
    <x:xf numFmtId="0" fontId="13" fillId="3" borderId="1" xfId="0" applyNumberFormat="1" applyFont="1" applyFill="1" applyBorder="1" applyAlignment="1">
      <x:alignment horizontal="center" vertical="center" wrapText="1"/>
    </x:xf>
    <x:xf numFmtId="38" fontId="6" fillId="0" borderId="0" xfId="0" applyNumberFormat="1" applyFont="1" applyFill="1" applyBorder="1" applyAlignment="1">
      <x:alignment vertical="center"/>
    </x:xf>
    <x:xf numFmtId="38" fontId="5" fillId="2" borderId="1" xfId="0" applyNumberFormat="1" applyFont="1" applyFill="1" applyBorder="1" applyAlignment="1">
      <x:alignment horizontal="center"/>
    </x:xf>
    <x:xf numFmtId="38" fontId="5" fillId="3" borderId="1" xfId="0" applyNumberFormat="1" applyFont="1" applyFill="1" applyBorder="1" applyAlignment="1">
      <x:alignment horizontal="center"/>
    </x:xf>
    <x:xf numFmtId="38" fontId="6" fillId="5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/>
    <x:xf numFmtId="0" fontId="15" fillId="0" borderId="0" xfId="0" applyNumberFormat="1" applyFont="1" applyFill="1" applyBorder="1" applyAlignment="1">
      <x:alignment vertical="center"/>
    </x:xf>
    <x:xf numFmtId="0" fontId="15" fillId="0" borderId="2" xfId="0" applyNumberFormat="1" applyFont="1" applyFill="1" applyBorder="1" applyAlignment="1">
      <x:alignment horizontal="left" vertical="center" wrapText="1"/>
    </x:xf>
    <x:xf numFmtId="0" fontId="0" fillId="0" borderId="2" xfId="0" applyNumberFormat="1" applyFont="1" applyFill="1" applyBorder="1"/>
    <x:xf numFmtId="164" fontId="5" fillId="3" borderId="1" xfId="0" applyNumberFormat="1" applyFont="1" applyFill="1" applyBorder="1" applyAlignment="1">
      <x:alignment horizontal="center"/>
    </x:xf>
    <x:xf numFmtId="164" fontId="6" fillId="5" borderId="1" xfId="0" applyNumberFormat="1" applyFont="1" applyFill="1" applyBorder="1" applyAlignment="1">
      <x:alignment vertical="center"/>
    </x:xf>
    <x:xf numFmtId="164" fontId="6" fillId="0" borderId="0" xfId="0" applyNumberFormat="1" applyFont="1" applyFill="1" applyBorder="1" applyAlignment="1">
      <x:alignment vertical="center"/>
    </x:xf>
    <x:xf numFmtId="38" fontId="6" fillId="8" borderId="1" xfId="0" applyNumberFormat="1" applyFont="1" applyFill="1" applyBorder="1" applyAlignment="1">
      <x:alignment vertical="center"/>
    </x:xf>
    <x:xf numFmtId="164" fontId="6" fillId="8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center"/>
    </x:xf>
    <x:xf numFmtId="164" fontId="6" fillId="8" borderId="1" xfId="0" applyNumberFormat="1" applyFont="1" applyFill="1" applyBorder="1" applyAlignment="1">
      <x:alignment vertical="center"/>
    </x:xf>
    <x:xf numFmtId="0" fontId="0" fillId="8" borderId="0" xfId="0" applyNumberFormat="1" applyFont="1" applyFill="1" applyBorder="1"/>
    <x:xf numFmtId="3" fontId="0" fillId="8" borderId="0" xfId="0" applyNumberFormat="1" applyFont="1" applyFill="1" applyBorder="1"/>
    <x:xf numFmtId="0" fontId="0" fillId="8" borderId="0" xfId="0" applyNumberFormat="1" applyFont="1" applyFill="1" applyBorder="1" applyAlignment="1">
      <x:alignment vertical="top" wrapText="1"/>
    </x:xf>
    <x:xf numFmtId="164" fontId="6" fillId="8" borderId="0" xfId="0" applyNumberFormat="1" applyFont="1" applyFill="1" applyBorder="1" applyAlignment="1">
      <x:alignment vertical="center"/>
    </x:xf>
    <x:xf numFmtId="164" fontId="6" fillId="8" borderId="0" xfId="0" applyNumberFormat="1" applyFont="1" applyFill="1" applyBorder="1" applyAlignment="1">
      <x:alignment vertical="top" wrapText="1"/>
    </x:xf>
    <x:xf numFmtId="0" fontId="15" fillId="0" borderId="0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5" fillId="3" borderId="1" xfId="0" applyNumberFormat="1" applyFont="1" applyFill="1" applyBorder="1" applyAlignment="1">
      <x:alignment horizontal="center" vertical="center" wrapText="1"/>
    </x:xf>
    <x:xf numFmtId="38" fontId="5" fillId="2" borderId="1" xfId="0" applyNumberFormat="1" applyFont="1" applyFill="1" applyBorder="1" applyAlignment="1">
      <x:alignment horizontal="center" vertical="center" wrapText="1"/>
    </x:xf>
    <x:xf numFmtId="164" fontId="5" fillId="3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vertical="top" wrapText="1"/>
    </x:xf>
    <x:xf numFmtId="0" fontId="2" fillId="0" borderId="1" xfId="0" applyNumberFormat="1" applyFont="1" applyFill="1" applyBorder="1" applyAlignment="1">
      <x:alignment horizontal="left" vertical="top" wrapText="1"/>
    </x:xf>
    <x:xf numFmtId="0" fontId="6" fillId="5" borderId="1" xfId="0" applyNumberFormat="1" applyFont="1" applyFill="1" applyBorder="1" applyAlignment="1">
      <x:alignment vertical="top" wrapText="1"/>
    </x:xf>
    <x:xf numFmtId="38" fontId="6" fillId="5" borderId="1" xfId="0" applyNumberFormat="1" applyFont="1" applyFill="1" applyBorder="1" applyAlignment="1">
      <x:alignment vertical="top"/>
    </x:xf>
    <x:xf numFmtId="38" fontId="6" fillId="5" borderId="1" xfId="0" applyNumberFormat="1" applyFont="1" applyFill="1" applyBorder="1" applyAlignment="1">
      <x:alignment vertical="top" wrapText="1"/>
    </x:xf>
    <x:xf numFmtId="164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top" wrapText="1"/>
    </x:xf>
    <x:xf numFmtId="38" fontId="6" fillId="8" borderId="1" xfId="0" applyNumberFormat="1" applyFont="1" applyFill="1" applyBorder="1" applyAlignment="1">
      <x:alignment vertical="top"/>
    </x:xf>
    <x:xf numFmtId="0" fontId="6" fillId="7" borderId="1" xfId="0" applyNumberFormat="1" applyFont="1" applyFill="1" applyBorder="1" applyAlignment="1">
      <x:alignment vertical="top" wrapText="1"/>
    </x:xf>
    <x:xf numFmtId="0" fontId="6" fillId="4" borderId="1" xfId="0" applyNumberFormat="1" applyFont="1" applyFill="1" applyBorder="1" applyAlignment="1">
      <x:alignment vertical="top" wrapText="1"/>
    </x:xf>
    <x:xf numFmtId="3" fontId="0" fillId="8" borderId="0" xfId="0" applyNumberFormat="1" applyFont="1" applyFill="1" applyBorder="1" applyAlignment="1">
      <x:alignment vertical="top"/>
    </x:xf>
    <x:xf numFmtId="0" fontId="0" fillId="8" borderId="0" xfId="0" applyNumberFormat="1" applyFont="1" applyFill="1" applyBorder="1" applyAlignment="1">
      <x:alignment vertical="top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/>
    </x:xf>
    <x:xf numFmtId="164" fontId="6" fillId="8" borderId="0" xfId="0" applyNumberFormat="1" applyFont="1" applyFill="1" applyBorder="1" applyAlignment="1">
      <x:alignment vertical="top"/>
    </x:xf>
    <x:xf numFmtId="38" fontId="6" fillId="8" borderId="1" xfId="0" applyNumberFormat="1" applyFont="1" applyFill="1" applyBorder="1" applyAlignment="1">
      <x:alignment vertical="top" wrapText="1"/>
    </x:xf>
    <x:xf numFmtId="3" fontId="0" fillId="8" borderId="0" xfId="0" applyNumberFormat="1" applyFont="1" applyFill="1" applyBorder="1" applyAlignment="1">
      <x:alignment vertical="top" wrapText="1"/>
    </x:xf>
    <x:xf numFmtId="0" fontId="16" fillId="0" borderId="1" xfId="0" applyNumberFormat="1" applyFont="1" applyFill="1" applyBorder="1" applyAlignment="1">
      <x:alignment vertical="center"/>
    </x:xf>
    <x:xf numFmtId="0" fontId="16" fillId="0" borderId="1" xfId="0" applyNumberFormat="1" applyFont="1" applyFill="1" applyBorder="1" applyAlignment="1">
      <x:alignment vertical="top" wrapText="1"/>
    </x:xf>
    <x:xf numFmtId="0" fontId="16" fillId="0" borderId="1" xfId="0" applyNumberFormat="1" applyFont="1" applyFill="1" applyBorder="1" applyAlignment="1">
      <x:alignment horizontal="center" vertical="center"/>
    </x:xf>
    <x:xf numFmtId="0" fontId="17" fillId="0" borderId="1" xfId="0" applyNumberFormat="1" applyFont="1" applyFill="1" applyBorder="1" applyAlignment="1">
      <x:alignment horizontal="left" vertical="top" wrapText="1"/>
    </x:xf>
    <x:xf numFmtId="0" fontId="16" fillId="5" borderId="1" xfId="0" applyNumberFormat="1" applyFont="1" applyFill="1" applyBorder="1" applyAlignment="1">
      <x:alignment vertical="top" wrapText="1"/>
    </x:xf>
    <x:xf numFmtId="0" fontId="16" fillId="5" borderId="1" xfId="0" applyNumberFormat="1" applyFont="1" applyFill="1" applyBorder="1" applyAlignment="1">
      <x:alignment vertical="center"/>
    </x:xf>
    <x:xf numFmtId="38" fontId="16" fillId="5" borderId="1" xfId="0" applyNumberFormat="1" applyFont="1" applyFill="1" applyBorder="1" applyAlignment="1">
      <x:alignment vertical="top"/>
    </x:xf>
    <x:xf numFmtId="38" fontId="16" fillId="5" borderId="1" xfId="0" applyNumberFormat="1" applyFont="1" applyFill="1" applyBorder="1" applyAlignment="1">
      <x:alignment vertical="top" wrapText="1"/>
    </x:xf>
    <x:xf numFmtId="38" fontId="16" fillId="5" borderId="1" xfId="0" applyNumberFormat="1" applyFont="1" applyFill="1" applyBorder="1" applyAlignment="1">
      <x:alignment vertical="center"/>
    </x:xf>
    <x:xf numFmtId="164" fontId="16" fillId="5" borderId="1" xfId="0" applyNumberFormat="1" applyFont="1" applyFill="1" applyBorder="1" applyAlignment="1">
      <x:alignment vertical="top"/>
    </x:xf>
    <x:xf numFmtId="164" fontId="16" fillId="5" borderId="1" xfId="0" applyNumberFormat="1" applyFont="1" applyFill="1" applyBorder="1" applyAlignment="1">
      <x:alignment vertical="top" wrapText="1"/>
    </x:xf>
    <x:xf numFmtId="0" fontId="16" fillId="8" borderId="1" xfId="0" applyNumberFormat="1" applyFont="1" applyFill="1" applyBorder="1" applyAlignment="1">
      <x:alignment vertical="top" wrapText="1"/>
    </x:xf>
    <x:xf numFmtId="164" fontId="16" fillId="8" borderId="1" xfId="0" applyNumberFormat="1" applyFont="1" applyFill="1" applyBorder="1" applyAlignment="1">
      <x:alignment vertical="top" wrapText="1"/>
    </x:xf>
    <x:xf numFmtId="0" fontId="16" fillId="8" borderId="1" xfId="0" applyNumberFormat="1" applyFont="1" applyFill="1" applyBorder="1" applyAlignment="1">
      <x:alignment vertical="center"/>
    </x:xf>
    <x:xf numFmtId="38" fontId="16" fillId="8" borderId="1" xfId="0" applyNumberFormat="1" applyFont="1" applyFill="1" applyBorder="1" applyAlignment="1">
      <x:alignment vertical="top"/>
    </x:xf>
    <x:xf numFmtId="0" fontId="16" fillId="7" borderId="1" xfId="0" applyNumberFormat="1" applyFont="1" applyFill="1" applyBorder="1" applyAlignment="1">
      <x:alignment vertical="top" wrapText="1"/>
    </x:xf>
    <x:xf numFmtId="0" fontId="16" fillId="4" borderId="1" xfId="0" applyNumberFormat="1" applyFont="1" applyFill="1" applyBorder="1" applyAlignment="1">
      <x:alignment vertical="top" wrapText="1"/>
    </x:xf>
    <x:xf numFmtId="38" fontId="16" fillId="8" borderId="1" xfId="0" applyNumberFormat="1" applyFont="1" applyFill="1" applyBorder="1" applyAlignment="1">
      <x:alignment vertical="top" wrapText="1"/>
    </x:xf>
    <x:xf numFmtId="0" fontId="18" fillId="8" borderId="0" xfId="0" applyNumberFormat="1" applyFont="1" applyFill="1" applyBorder="1"/>
    <x:xf numFmtId="0" fontId="18" fillId="8" borderId="0" xfId="0" applyNumberFormat="1" applyFont="1" applyFill="1" applyBorder="1" applyAlignment="1">
      <x:alignment vertical="top" wrapText="1"/>
    </x:xf>
    <x:xf numFmtId="3" fontId="18" fillId="8" borderId="0" xfId="0" applyNumberFormat="1" applyFont="1" applyFill="1" applyBorder="1" applyAlignment="1">
      <x:alignment vertical="top"/>
    </x:xf>
    <x:xf numFmtId="3" fontId="18" fillId="8" borderId="0" xfId="0" applyNumberFormat="1" applyFont="1" applyFill="1" applyBorder="1" applyAlignment="1">
      <x:alignment vertical="top" wrapText="1"/>
    </x:xf>
    <x:xf numFmtId="0" fontId="18" fillId="8" borderId="0" xfId="0" applyNumberFormat="1" applyFont="1" applyFill="1" applyBorder="1" applyAlignment="1">
      <x:alignment vertical="top"/>
    </x:xf>
    <x:xf numFmtId="0" fontId="18" fillId="0" borderId="0" xfId="0" applyNumberFormat="1" applyFont="1" applyFill="1" applyBorder="1"/>
    <x:xf numFmtId="0" fontId="18" fillId="0" borderId="0" xfId="0" applyNumberFormat="1" applyFont="1" applyFill="1" applyBorder="1" applyAlignment="1">
      <x:alignment vertical="top" wrapText="1"/>
    </x:xf>
    <x:xf numFmtId="0" fontId="18" fillId="0" borderId="0" xfId="0" applyNumberFormat="1" applyFont="1" applyFill="1" applyBorder="1" applyAlignment="1">
      <x:alignment vertical="top"/>
    </x:xf>
    <x:xf numFmtId="0" fontId="16" fillId="0" borderId="0" xfId="0" applyNumberFormat="1" applyFont="1" applyFill="1" applyBorder="1" applyAlignment="1">
      <x:alignment vertical="center"/>
    </x:xf>
    <x:xf numFmtId="164" fontId="16" fillId="8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0" borderId="2" xfId="0" applyNumberFormat="1" applyFont="1" applyFill="1" applyBorder="1" applyAlignment="1">
      <x:alignment horizontal="left" vertical="center" wrapText="1"/>
    </x:xf>
    <x:xf numFmtId="0" fontId="19" fillId="0" borderId="2" xfId="0" applyNumberFormat="1" applyFont="1" applyFill="1" applyBorder="1"/>
    <x:xf numFmtId="0" fontId="19" fillId="0" borderId="0" xfId="0" applyNumberFormat="1" applyFont="1" applyFill="1" applyBorder="1" applyAlignment="1">
      <x:alignment vertical="center" wrapText="1"/>
    </x:xf>
    <x:xf numFmtId="0" fontId="19" fillId="0" borderId="2" xfId="0" applyNumberFormat="1" applyFont="1" applyFill="1" applyBorder="1" applyAlignment="1">
      <x:alignment wrapText="1"/>
    </x:xf>
    <x:xf numFmtId="0" fontId="20" fillId="0" borderId="1" xfId="0" applyNumberFormat="1" applyFont="1" applyFill="1" applyBorder="1" applyAlignment="1">
      <x:alignment horizontal="left" wrapText="1"/>
    </x:xf>
    <x:xf numFmtId="0" fontId="16" fillId="0" borderId="1" xfId="0" applyNumberFormat="1" applyFont="1" applyFill="1" applyBorder="1" applyAlignment="1">
      <x:alignment horizontal="left"/>
    </x:xf>
    <x:xf numFmtId="0" fontId="16" fillId="0" borderId="1" xfId="0" applyNumberFormat="1" applyFont="1" applyFill="1" applyBorder="1" applyAlignment="1">
      <x:alignment horizontal="left" wrapText="1"/>
    </x:xf>
    <x:xf numFmtId="0" fontId="16" fillId="0" borderId="0" xfId="0" applyNumberFormat="1" applyFont="1" applyFill="1" applyBorder="1" applyAlignment="1">
      <x:alignment horizontal="left"/>
    </x:xf>
    <x:xf numFmtId="0" fontId="16" fillId="0" borderId="0" xfId="0" applyNumberFormat="1" applyFont="1" applyFill="1" applyBorder="1" applyAlignment="1">
      <x:alignment vertical="center" wrapText="1"/>
    </x:xf>
    <x:xf numFmtId="0" fontId="16" fillId="0" borderId="2" xfId="0" applyNumberFormat="1" applyFont="1" applyFill="1" applyBorder="1" applyAlignment="1">
      <x:alignment horizontal="left" vertical="center" wrapText="1"/>
    </x:xf>
    <x:xf numFmtId="0" fontId="18" fillId="0" borderId="2" xfId="0" applyNumberFormat="1" applyFont="1" applyFill="1" applyBorder="1"/>
    <x:xf numFmtId="0" fontId="18" fillId="0" borderId="0" xfId="0" applyNumberFormat="1" applyFont="1" applyFill="1" applyBorder="1" applyAlignment="1">
      <x:alignment vertical="center" wrapText="1"/>
    </x:xf>
    <x:xf numFmtId="0" fontId="16" fillId="0" borderId="6" xfId="0" applyNumberFormat="1" applyFont="1" applyFill="1" applyBorder="1" applyAlignment="1">
      <x:alignment vertical="center" wrapText="1"/>
    </x:xf>
    <x:xf numFmtId="0" fontId="17" fillId="0" borderId="6" xfId="0" applyNumberFormat="1" applyFont="1" applyFill="1" applyBorder="1" applyAlignment="1">
      <x:alignment vertical="center" wrapText="1"/>
    </x:xf>
    <x:xf numFmtId="0" fontId="16" fillId="5" borderId="6" xfId="0" applyNumberFormat="1" applyFont="1" applyFill="1" applyBorder="1" applyAlignment="1">
      <x:alignment vertical="center" wrapText="1"/>
    </x:xf>
    <x:xf numFmtId="38" fontId="16" fillId="5" borderId="6" xfId="0" applyNumberFormat="1" applyFont="1" applyFill="1" applyBorder="1" applyAlignment="1">
      <x:alignment vertical="center" wrapText="1"/>
    </x:xf>
    <x:xf numFmtId="164" fontId="16" fillId="5" borderId="6" xfId="0" applyNumberFormat="1" applyFont="1" applyFill="1" applyBorder="1" applyAlignment="1">
      <x:alignment vertical="center" wrapText="1"/>
    </x:xf>
    <x:xf numFmtId="0" fontId="16" fillId="8" borderId="6" xfId="0" applyNumberFormat="1" applyFont="1" applyFill="1" applyBorder="1" applyAlignment="1">
      <x:alignment vertical="center" wrapText="1"/>
    </x:xf>
    <x:xf numFmtId="164" fontId="16" fillId="8" borderId="6" xfId="0" applyNumberFormat="1" applyFont="1" applyFill="1" applyBorder="1" applyAlignment="1">
      <x:alignment vertical="center" wrapText="1"/>
    </x:xf>
    <x:xf numFmtId="0" fontId="16" fillId="7" borderId="6" xfId="0" applyNumberFormat="1" applyFont="1" applyFill="1" applyBorder="1" applyAlignment="1">
      <x:alignment vertical="center" wrapText="1"/>
    </x:xf>
    <x:xf numFmtId="38" fontId="16" fillId="8" borderId="6" xfId="0" applyNumberFormat="1" applyFont="1" applyFill="1" applyBorder="1" applyAlignment="1">
      <x:alignment vertical="center" wrapText="1"/>
    </x:xf>
    <x:xf numFmtId="0" fontId="18" fillId="0" borderId="6" xfId="0" applyNumberFormat="1" applyFont="1" applyFill="1" applyBorder="1" applyAlignment="1">
      <x:alignment vertical="center" wrapText="1"/>
    </x:xf>
    <x:xf numFmtId="0" fontId="18" fillId="8" borderId="6" xfId="0" applyNumberFormat="1" applyFont="1" applyFill="1" applyBorder="1" applyAlignment="1">
      <x:alignment vertical="center" wrapText="1"/>
    </x:xf>
    <x:xf numFmtId="3" fontId="18" fillId="8" borderId="6" xfId="0" applyNumberFormat="1" applyFont="1" applyFill="1" applyBorder="1" applyAlignment="1">
      <x:alignment vertical="center" wrapText="1"/>
    </x:xf>
    <x:xf numFmtId="0" fontId="18" fillId="12" borderId="6" xfId="0" applyNumberFormat="1" applyFont="1" applyFill="1" applyBorder="1" applyAlignment="1">
      <x:alignment vertical="center" wrapText="1"/>
    </x:xf>
    <x:xf numFmtId="0" fontId="16" fillId="12" borderId="6" xfId="0" applyNumberFormat="1" applyFont="1" applyFill="1" applyBorder="1" applyAlignment="1">
      <x:alignment vertical="center" wrapText="1"/>
    </x:xf>
    <x:xf numFmtId="164" fontId="16" fillId="12" borderId="6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vertical="center" wrapText="1"/>
    </x:xf>
    <x:xf numFmtId="0" fontId="13" fillId="3" borderId="6" xfId="0" applyNumberFormat="1" applyFont="1" applyFill="1" applyBorder="1" applyAlignment="1">
      <x:alignment vertical="center" wrapText="1"/>
    </x:xf>
    <x:xf numFmtId="38" fontId="5" fillId="2" borderId="6" xfId="0" applyNumberFormat="1" applyFont="1" applyFill="1" applyBorder="1" applyAlignment="1">
      <x:alignment vertical="center" wrapText="1"/>
    </x:xf>
    <x:xf numFmtId="164" fontId="5" fillId="3" borderId="6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16" fillId="13" borderId="6" xfId="0" applyNumberFormat="1" applyFont="1" applyFill="1" applyBorder="1" applyAlignment="1">
      <x:alignment vertical="center" wrapText="1"/>
    </x:xf>
    <x:xf numFmtId="38" fontId="16" fillId="13" borderId="6" xfId="0" applyNumberFormat="1" applyFont="1" applyFill="1" applyBorder="1" applyAlignment="1">
      <x:alignment vertical="center" wrapText="1"/>
    </x:xf>
    <x:xf numFmtId="164" fontId="16" fillId="13" borderId="6" xfId="0" applyNumberFormat="1" applyFont="1" applyFill="1" applyBorder="1" applyAlignment="1">
      <x:alignment vertical="center" wrapText="1"/>
    </x:xf>
    <x:xf numFmtId="0" fontId="18" fillId="13" borderId="6" xfId="0" applyNumberFormat="1" applyFont="1" applyFill="1" applyBorder="1" applyAlignment="1">
      <x:alignment vertical="center" wrapText="1"/>
    </x:xf>
    <x:xf numFmtId="3" fontId="18" fillId="13" borderId="6" xfId="0" applyNumberFormat="1" applyFont="1" applyFill="1" applyBorder="1" applyAlignment="1">
      <x:alignment vertical="center" wrapText="1"/>
    </x:xf>
    <x:xf numFmtId="0" fontId="16" fillId="14" borderId="6" xfId="0" applyNumberFormat="1" applyFont="1" applyFill="1" applyBorder="1" applyAlignment="1">
      <x:alignment vertical="center" wrapText="1"/>
    </x:xf>
    <x:xf numFmtId="38" fontId="16" fillId="14" borderId="6" xfId="0" applyNumberFormat="1" applyFont="1" applyFill="1" applyBorder="1" applyAlignment="1">
      <x:alignment vertical="center" wrapText="1"/>
    </x:xf>
    <x:xf numFmtId="164" fontId="16" fillId="14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horizontal="center" vertical="center" wrapText="1"/>
    </x:xf>
    <x:xf numFmtId="3" fontId="16" fillId="14" borderId="6" xfId="0" applyNumberFormat="1" applyFont="1" applyFill="1" applyBorder="1" applyAlignment="1">
      <x:alignment vertical="center" wrapText="1"/>
    </x:xf>
    <x:xf numFmtId="1" fontId="16" fillId="14" borderId="6" xfId="0" applyNumberFormat="1" applyFont="1" applyFill="1" applyBorder="1" applyAlignment="1">
      <x:alignment vertical="center" wrapText="1"/>
    </x:xf>
    <x:xf numFmtId="3" fontId="16" fillId="13" borderId="6" xfId="0" applyNumberFormat="1" applyFont="1" applyFill="1" applyBorder="1" applyAlignment="1">
      <x:alignment vertical="center" wrapText="1"/>
    </x:xf>
    <x:xf numFmtId="1" fontId="16" fillId="13" borderId="6" xfId="0" applyNumberFormat="1" applyFont="1" applyFill="1" applyBorder="1" applyAlignment="1">
      <x:alignment vertical="center" wrapText="1"/>
    </x:xf>
    <x:xf numFmtId="1" fontId="18" fillId="13" borderId="6" xfId="0" applyNumberFormat="1" applyFont="1" applyFill="1" applyBorder="1" applyAlignment="1">
      <x:alignment vertical="center" wrapText="1"/>
    </x:xf>
    <x:xf numFmtId="3" fontId="18" fillId="12" borderId="6" xfId="0" applyNumberFormat="1" applyFont="1" applyFill="1" applyBorder="1" applyAlignment="1">
      <x:alignment vertical="center" wrapText="1"/>
    </x:xf>
    <x:xf numFmtId="1" fontId="18" fillId="12" borderId="6" xfId="0" applyNumberFormat="1" applyFont="1" applyFill="1" applyBorder="1" applyAlignment="1">
      <x:alignment vertical="center" wrapText="1"/>
    </x:xf>
    <x:xf numFmtId="3" fontId="16" fillId="12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horizontal="center" vertical="center" wrapText="1"/>
    </x:xf>
    <x:xf numFmtId="0" fontId="13" fillId="3" borderId="6" xfId="0" applyNumberFormat="1" applyFont="1" applyFill="1" applyBorder="1" applyAlignment="1">
      <x:alignment horizontal="center" vertical="center" wrapText="1"/>
    </x:xf>
    <x:xf numFmtId="0" fontId="16" fillId="14" borderId="6" xfId="0" applyNumberFormat="1" applyFont="1" applyFill="1" applyBorder="1" applyAlignment="1">
      <x:alignment horizontal="center" vertical="center" wrapText="1"/>
    </x:xf>
    <x:xf numFmtId="0" fontId="9" fillId="6" borderId="1" xfId="0" applyNumberFormat="1" applyFont="1" applyFill="1" applyBorder="1" applyAlignment="1">
      <x:alignment horizontal="left" vertical="center"/>
    </x:xf>
    <x:xf numFmtId="0" fontId="11" fillId="0" borderId="1" xfId="0" applyNumberFormat="1" applyFont="1" applyFill="1" applyBorder="1" applyAlignment="1">
      <x:alignment horizontal="left" vertical="center" wrapText="1"/>
    </x:xf>
    <x:xf numFmtId="0" fontId="6" fillId="0" borderId="1" xfId="0" applyNumberFormat="1" applyFont="1" applyFill="1" applyBorder="1" applyAlignment="1">
      <x:alignment horizontal="left" vertical="center" wrapText="1"/>
    </x:xf>
    <x:xf numFmtId="0" fontId="20" fillId="0" borderId="1" xfId="0" applyNumberFormat="1" applyFont="1" applyFill="1" applyBorder="1" applyAlignment="1">
      <x:alignment horizontal="left" vertical="center"/>
    </x:xf>
    <x:xf numFmtId="0" fontId="16" fillId="0" borderId="1" xfId="0" applyNumberFormat="1" applyFont="1" applyFill="1" applyBorder="1" applyAlignment="1">
      <x:alignment horizontal="left" vertical="center"/>
    </x:xf>
    <x:xf numFmtId="0" fontId="16" fillId="0" borderId="0" xfId="0" applyNumberFormat="1" applyFont="1" applyFill="1" applyBorder="1" applyAlignment="1">
      <x:alignment horizontal="left" vertical="center"/>
    </x:xf>
    <x:xf numFmtId="0" fontId="6" fillId="0" borderId="1" xfId="0" applyNumberFormat="1" applyFont="1" applyFill="1" applyBorder="1" applyAlignment="1">
      <x:alignment horizontal="left" vertical="center"/>
    </x:xf>
    <x:xf numFmtId="0" fontId="6" fillId="0" borderId="0" xfId="0" applyNumberFormat="1" applyFont="1" applyFill="1" applyBorder="1" applyAlignment="1">
      <x:alignment horizontal="left" vertical="center"/>
    </x:xf>
    <x:xf numFmtId="0" fontId="16" fillId="0" borderId="6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0" fontId="0" fillId="0" borderId="10" xfId="0" applyNumberFormat="1" applyFont="1" applyFill="1" applyBorder="1" applyAlignment="1">
      <x:alignment vertical="center"/>
    </x:xf>
    <x:xf numFmtId="0" fontId="18" fillId="0" borderId="6" xfId="0" applyNumberFormat="1" applyFont="1" applyFill="1" applyBorder="1" applyAlignment="1">
      <x:alignment vertical="center"/>
    </x:xf>
    <x:xf numFmtId="0" fontId="17" fillId="0" borderId="6" xfId="0" applyNumberFormat="1" applyFont="1" applyFill="1" applyBorder="1" applyAlignment="1">
      <x:alignment vertical="center"/>
    </x:xf>
    <x:xf numFmtId="0" fontId="16" fillId="14" borderId="6" xfId="0" applyNumberFormat="1" applyFont="1" applyFill="1" applyBorder="1" applyAlignment="1">
      <x:alignment vertical="center"/>
    </x:xf>
    <x:xf numFmtId="0" fontId="16" fillId="14" borderId="6" xfId="0" applyNumberFormat="1" applyFont="1" applyFill="1" applyBorder="1" applyAlignment="1">
      <x:alignment horizontal="center" vertical="center"/>
    </x:xf>
    <x:xf numFmtId="0" fontId="18" fillId="0" borderId="0" xfId="0" applyNumberFormat="1" applyFont="1" applyFill="1" applyBorder="1" applyAlignment="1">
      <x:alignment vertical="center"/>
    </x:xf>
    <x:xf numFmtId="0" fontId="9" fillId="6" borderId="0" xfId="0" applyNumberFormat="1" applyFont="1" applyFill="1" applyBorder="1" applyAlignment="1">
      <x:alignment horizontal="left" vertical="center"/>
    </x:xf>
    <x:xf numFmtId="0" fontId="0" fillId="0" borderId="6" xfId="0" applyNumberFormat="1" applyFont="1" applyFill="1" applyBorder="1" applyAlignment="1">
      <x:alignment vertical="center"/>
    </x:xf>
    <x:xf numFmtId="0" fontId="16" fillId="0" borderId="6" xfId="0" applyNumberFormat="1" applyFont="1" applyFill="1" applyBorder="1" applyAlignment="1">
      <x:alignment horizontal="general" vertical="center"/>
    </x:xf>
    <x:xf numFmtId="0" fontId="16" fillId="0" borderId="6" xfId="0" applyNumberFormat="1" applyFont="1" applyFill="1" applyBorder="1" applyAlignment="1">
      <x:alignment horizontal="general" vertical="center" wrapText="0"/>
    </x:xf>
    <x:xf numFmtId="0" fontId="16" fillId="0" borderId="6" xfId="0" applyNumberFormat="1" applyFont="1" applyFill="1" applyBorder="1" applyAlignment="1">
      <x:alignment horizontal="center" vertical="center"/>
    </x:xf>
    <x:xf numFmtId="0" fontId="16" fillId="0" borderId="6" xfId="0" applyNumberFormat="1" applyFont="1" applyFill="1" applyBorder="1" applyAlignment="1">
      <x:alignment horizontal="center" vertical="center" wrapText="0"/>
    </x:xf>
    <x:xf numFmtId="0" fontId="16" fillId="15" borderId="6" xfId="0" applyNumberFormat="1" applyFont="1" applyFill="1" applyBorder="1" applyAlignment="1">
      <x:alignment horizontal="general" vertical="center" wrapText="0"/>
    </x:xf>
    <x:xf numFmtId="0" fontId="16" fillId="15" borderId="6" xfId="0" applyNumberFormat="1" applyFont="1" applyFill="1" applyBorder="1" applyAlignment="1">
      <x:alignment horizontal="center" vertical="center" wrapText="0"/>
    </x:xf>
    <x:xf numFmtId="0" fontId="16" fillId="14" borderId="6" xfId="0" applyNumberFormat="1" applyFont="1" applyFill="1" applyBorder="1" applyAlignment="1">
      <x:alignment horizontal="general" vertical="center" wrapText="0"/>
    </x:xf>
    <x:xf numFmtId="0" fontId="16" fillId="14" borderId="6" xfId="0" applyNumberFormat="1" applyFont="1" applyFill="1" applyBorder="1" applyAlignment="1">
      <x:alignment horizontal="center" vertical="center" wrapText="0"/>
    </x:xf>
    <x:xf numFmtId="0" fontId="16" fillId="16" borderId="6" xfId="0" applyNumberFormat="1" applyFont="1" applyFill="1" applyBorder="1" applyAlignment="1">
      <x:alignment horizontal="general" vertical="center" wrapText="0"/>
    </x:xf>
    <x:xf numFmtId="0" fontId="16" fillId="16" borderId="6" xfId="0" applyNumberFormat="1" applyFont="1" applyFill="1" applyBorder="1" applyAlignment="1">
      <x:alignment horizontal="center" vertical="center" wrapText="0"/>
    </x:xf>
    <x:xf numFmtId="0" fontId="16" fillId="17" borderId="6" xfId="0" applyNumberFormat="1" applyFont="1" applyFill="1" applyBorder="1" applyAlignment="1">
      <x:alignment horizontal="general" vertical="center" wrapText="0"/>
    </x:xf>
    <x:xf numFmtId="0" fontId="16" fillId="17" borderId="6" xfId="0" applyNumberFormat="1" applyFont="1" applyFill="1" applyBorder="1" applyAlignment="1">
      <x:alignment horizontal="center" vertical="center" wrapText="0"/>
    </x:xf>
    <x:xf numFmtId="0" fontId="16" fillId="18" borderId="6" xfId="0" applyNumberFormat="1" applyFont="1" applyFill="1" applyBorder="1" applyAlignment="1">
      <x:alignment horizontal="general" vertical="center" wrapText="0"/>
    </x:xf>
    <x:xf numFmtId="0" fontId="16" fillId="18" borderId="6" xfId="0" applyNumberFormat="1" applyFont="1" applyFill="1" applyBorder="1" applyAlignment="1">
      <x:alignment horizontal="center" vertical="center" wrapText="0"/>
    </x:xf>
  </x:cellXfs>
  <x:cellStyles count="6">
    <x:cellStyle name="標準" xfId="0"/>
    <x:cellStyle name="標準_Sheet1" xfId="1"/>
    <x:cellStyle name="桁区切り 2" xfId="2"/>
    <x:cellStyle name="標準 2" xfId="3"/>
    <x:cellStyle name="パーセント 2" xfId="4"/>
    <x:cellStyle name="桁区切り" xfId="5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1788fd135524621" /><Relationship Type="http://schemas.openxmlformats.org/officeDocument/2006/relationships/theme" Target="/xl/theme/theme1.xml" Id="Rffa3ab4d199b455a" /><Relationship Type="http://schemas.openxmlformats.org/officeDocument/2006/relationships/sharedStrings" Target="/xl/sharedStrings.xml" Id="R1267fae52c0d46fc" /><Relationship Type="http://schemas.openxmlformats.org/officeDocument/2006/relationships/worksheet" Target="/xl/worksheets/sheet1.xml" Id="R9060c1d5a5404e6d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/>
    <x:pageSetUpPr fitToPage="1"/>
  </x:sheetPr>
  <x:sheetViews>
    <x:sheetView view="pageBreakPreview" zoomScale="60" zoomScaleNormal="100" workbookViewId="0">
      <x:selection activeCell="A1" sqref="A1"/>
    </x:sheetView>
  </x:sheetViews>
  <x:sheetFormatPr baseColWidth="8" defaultColWidth="8.875" defaultRowHeight="18"/>
  <x:cols>
    <x:col min="1" max="1" width="8.5" style="294" customWidth="1"/>
    <x:col min="2" max="2" width="17.5" style="294" customWidth="1"/>
    <x:col min="3" max="3" width="9" style="294" customWidth="1"/>
    <x:col min="4" max="4" width="13" style="294" customWidth="1"/>
    <x:col min="5" max="5" width="18.5" style="294" customWidth="1"/>
    <x:col min="6" max="6" width="7.5" style="294" customWidth="1"/>
    <x:col min="7" max="7" width="9.5" style="294" customWidth="1"/>
    <x:col min="8" max="8" width="8" style="294" customWidth="1"/>
    <x:col min="9" max="9" width="20" style="294" customWidth="1"/>
    <x:col min="10" max="10" width="14" style="294" customWidth="1"/>
    <x:col min="11" max="11" width="31" style="294" customWidth="1"/>
    <x:col min="12" max="12" width="24" style="294" customWidth="1"/>
    <x:col min="13" max="13" width="16" style="294" customWidth="1"/>
    <x:col min="14" max="14" width="28" style="294" customWidth="1"/>
    <x:col min="15" max="15" width="8" style="294" customWidth="1"/>
    <x:col min="16" max="16" width="16" style="294" customWidth="1"/>
    <x:col min="17" max="17" width="9" style="294" customWidth="1"/>
    <x:col min="18" max="18" width="14" style="294" customWidth="1"/>
    <x:col min="19" max="19" width="14" style="294" customWidth="1"/>
  </x:cols>
  <x:sheetData>
    <x:row r="1" s="294" customFormat="1" ht="54" customHeight="1">
      <x:c r="A1" s="293" t="inlineStr">
        <x:is>
          <x:t xml:space="preserve">別紙２</x:t>
        </x:is>
      </x:c>
      <x:c r="B1" s="301" t="inlineStr">
        <x:is>
          <x: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x:t>
        </x:is>
      </x:c>
      <x:c r="C1" s="97" t="n"/>
      <x:c r="D1" s="97" t="n"/>
      <x:c r="E1" s="97" t="n"/>
      <x:c r="F1" s="97" t="n"/>
      <x:c r="G1" s="97" t="n"/>
      <x:c r="H1" s="97" t="n"/>
      <x:c r="I1" s="97" t="n"/>
      <x:c r="J1" s="295" t="n"/>
      <x:c r="K1" s="295" t="n"/>
      <x:c r="L1" s="295" t="n"/>
      <x:c r="M1" s="295" t="n"/>
      <x:c r="N1" s="295" t="n"/>
      <x:c r="O1" s="295" t="n"/>
      <x:c r="P1" s="295" t="n"/>
      <x:c r="Q1" s="295" t="n"/>
      <x:c r="R1" s="295" t="n"/>
      <x:c r="S1" s="295" t="n"/>
    </x:row>
    <x:row r="2" s="288" customFormat="1" ht="72" customHeight="1">
      <x:c r="A2" s="298" t="inlineStr">
        <x:is>
          <x:t xml:space="preserve">見積No.</x:t>
        </x:is>
      </x:c>
      <x:c r="B2" s="299" t="inlineStr">
        <x:is>
          <x:t xml:space="preserve">物
件
名</x:t>
        </x:is>
      </x:c>
      <x:c r="C2" s="298" t="inlineStr">
        <x:is>
          <x:t xml:space="preserve">対象外</x:t>
        </x:is>
      </x:c>
      <x:c r="D2" s="298" t="inlineStr">
        <x:is>
          <x:t xml:space="preserve">理由</x:t>
        </x:is>
      </x:c>
      <x:c r="E2" s="298" t="inlineStr">
        <x:is>
          <x:t xml:space="preserve">建物名称</x:t>
        </x:is>
      </x:c>
      <x:c r="F2" s="298" t="inlineStr">
        <x:is>
          <x:t xml:space="preserve">階</x:t>
        </x:is>
      </x:c>
      <x:c r="G2" s="298" t="inlineStr">
        <x:is>
          <x:t xml:space="preserve">部屋番号</x:t>
        </x:is>
      </x:c>
      <x:c r="H2" s="298" t="inlineStr">
        <x:is>
          <x:t xml:space="preserve">枝番号</x:t>
        </x:is>
      </x:c>
      <x:c r="I2" s="298" t="inlineStr">
        <x:is>
          <x:t xml:space="preserve">室名</x:t>
        </x:is>
      </x:c>
      <x:c r="J2" s="298" t="inlineStr">
        <x:is>
          <x:t xml:space="preserve">備考</x:t>
        </x:is>
      </x:c>
      <x:c r="K2" s="298" t="inlineStr">
        <x:is>
          <x:t xml:space="preserve">図面ﾌｧｲﾙ名
※参考としてご使用ください</x:t>
        </x:is>
      </x:c>
      <x:c r="L2" s="298" t="inlineStr">
        <x:is>
          <x:t xml:space="preserve">図面番号
※参考としてご使用ください</x:t>
        </x:is>
      </x:c>
      <x:c r="M2" s="302" t="inlineStr">
        <x:is>
          <x:t xml:space="preserve">既存図面
照明器具記号
※参考としてご使用ください</x:t>
        </x:is>
      </x:c>
      <x:c r="N2" s="291" t="inlineStr">
        <x:is>
          <x:t xml:space="preserve">器具種類（品名）</x:t>
        </x:is>
      </x:c>
      <x:c r="O2" s="291" t="inlineStr">
        <x:is>
          <x:t xml:space="preserve">灯数</x:t>
        </x:is>
      </x:c>
      <x:c r="P2" s="291" t="inlineStr">
        <x:is>
          <x:t xml:space="preserve">ランプ型番
（使用ランプ）</x:t>
        </x:is>
      </x:c>
      <x:c r="Q2" s="291" t="inlineStr">
        <x:is>
          <x:t xml:space="preserve">既存数量</x:t>
        </x:is>
      </x:c>
      <x:c r="R2" s="291" t="inlineStr">
        <x:is>
          <x:t xml:space="preserve">寸法・口金等
（W/Φ）</x:t>
        </x:is>
      </x:c>
      <x:c r="S2" s="291" t="inlineStr">
        <x:is>
          <x:t xml:space="preserve">備考</x:t>
        </x:is>
      </x:c>
    </x:row>
    <x:row r="3" s="294" customFormat="1" ht="18" customHeight="1">
      <x:c r="A3" s="275" t="n"/>
      <x:c r="B3" s="275" t="inlineStr">
        <x:is>
          <x:t xml:space="preserve">はりまや橋小学校</x:t>
        </x:is>
      </x:c>
      <x:c r="C3" s="275" t="n"/>
      <x:c r="D3" s="275" t="n"/>
      <x:c r="E3" s="275" t="inlineStr">
        <x:is>
          <x:t xml:space="preserve">屋内運動場棟</x:t>
        </x:is>
      </x:c>
      <x:c r="F3" s="275" t="n">
        <x:v>1</x:v>
      </x:c>
      <x:c r="G3" s="275" t="n">
        <x:v>45</x:v>
      </x:c>
      <x:c r="H3" s="275" t="n"/>
      <x:c r="I3" s="275" t="inlineStr">
        <x:is>
          <x:t xml:space="preserve">アリーナ</x:t>
        </x:is>
      </x:c>
      <x:c r="J3" s="282" t="n"/>
      <x:c r="K3" s="275" t="inlineStr">
        <x:is>
          <x:t xml:space="preserve">はりまや橋小_図面1</x:t>
        </x:is>
      </x:c>
      <x:c r="L3" s="275" t="inlineStr">
        <x:is>
          <x:t xml:space="preserve">05/20</x:t>
        </x:is>
      </x:c>
      <x:c r="M3" s="283" t="inlineStr">
        <x:is>
          <x:t xml:space="preserve">K4001A</x:t>
        </x:is>
      </x:c>
      <x:c r="N3" s="283" t="inlineStr">
        <x:is>
          <x:t xml:space="preserve">高天井</x:t>
        </x:is>
      </x:c>
      <x:c r="O3" s="284" t="n">
        <x:v>1</x:v>
      </x:c>
      <x:c r="P3" s="283" t="inlineStr">
        <x:is>
          <x:t xml:space="preserve">HID300</x:t>
        </x:is>
      </x:c>
      <x:c r="Q3" s="284" t="n">
        <x:v>26</x:v>
      </x:c>
      <x:c r="R3" s="283" t="n"/>
      <x:c r="S3" s="283" t="n"/>
    </x:row>
    <x:row r="4" s="294" customFormat="1" ht="18" customHeight="1">
      <x:c r="A4" s="275" t="n"/>
      <x:c r="B4" s="275" t="inlineStr">
        <x:is>
          <x:t xml:space="preserve">はりまや橋小学校</x:t>
        </x:is>
      </x:c>
      <x:c r="C4" s="275" t="n"/>
      <x:c r="D4" s="275" t="n"/>
      <x:c r="E4" s="275" t="inlineStr">
        <x:is>
          <x:t xml:space="preserve">屋内運動場棟</x:t>
        </x:is>
      </x:c>
      <x:c r="F4" s="275" t="n">
        <x:v>1</x:v>
      </x:c>
      <x:c r="G4" s="275" t="n">
        <x:v>45</x:v>
      </x:c>
      <x:c r="H4" s="275" t="n"/>
      <x:c r="I4" s="275" t="inlineStr">
        <x:is>
          <x:t xml:space="preserve">アリーナ</x:t>
        </x:is>
      </x:c>
      <x:c r="J4" s="282" t="n"/>
      <x:c r="K4" s="275" t="inlineStr">
        <x:is>
          <x:t xml:space="preserve">はりまや橋小_図面1</x:t>
        </x:is>
      </x:c>
      <x:c r="L4" s="275" t="inlineStr">
        <x:is>
          <x:t xml:space="preserve">05/20</x:t>
        </x:is>
      </x:c>
      <x:c r="M4" s="283" t="inlineStr">
        <x:is>
          <x:t xml:space="preserve">K4001B</x:t>
        </x:is>
      </x:c>
      <x:c r="N4" s="283" t="inlineStr">
        <x:is>
          <x:t xml:space="preserve">高天井</x:t>
        </x:is>
      </x:c>
      <x:c r="O4" s="284" t="n">
        <x:v>1</x:v>
      </x:c>
      <x:c r="P4" s="283" t="inlineStr">
        <x:is>
          <x:t xml:space="preserve">HID300</x:t>
        </x:is>
      </x:c>
      <x:c r="Q4" s="284" t="n">
        <x:v>4</x:v>
      </x:c>
      <x:c r="R4" s="283" t="n"/>
      <x:c r="S4" s="283" t="n"/>
    </x:row>
    <x:row r="5" s="294" customFormat="1" ht="18" customHeight="1">
      <x:c r="A5" s="275" t="n"/>
      <x:c r="B5" s="275" t="inlineStr">
        <x:is>
          <x:t xml:space="preserve">はりまや橋小学校</x:t>
        </x:is>
      </x:c>
      <x:c r="C5" s="275" t="n"/>
      <x:c r="D5" s="275" t="n"/>
      <x:c r="E5" s="275" t="inlineStr">
        <x:is>
          <x:t xml:space="preserve">屋内運動場棟</x:t>
        </x:is>
      </x:c>
      <x:c r="F5" s="275" t="n">
        <x:v>1</x:v>
      </x:c>
      <x:c r="G5" s="275" t="n">
        <x:v>46</x:v>
      </x:c>
      <x:c r="H5" s="275" t="n"/>
      <x:c r="I5" s="275" t="inlineStr">
        <x:is>
          <x:t xml:space="preserve">器具庫</x:t>
        </x:is>
      </x:c>
      <x:c r="J5" s="282" t="n"/>
      <x:c r="K5" s="275" t="inlineStr">
        <x:is>
          <x:t xml:space="preserve">はりまや橋小_図面1</x:t>
        </x:is>
      </x:c>
      <x:c r="L5" s="275" t="inlineStr">
        <x:is>
          <x:t xml:space="preserve">04/20</x:t>
        </x:is>
      </x:c>
      <x:c r="M5" s="283" t="inlineStr">
        <x:is>
          <x:t xml:space="preserve">B321</x:t>
        </x:is>
      </x:c>
      <x:c r="N5" s="283" t="inlineStr">
        <x:is>
          <x:t xml:space="preserve">ウォールウォッシャー</x:t>
        </x:is>
      </x:c>
      <x:c r="O5" s="284" t="n">
        <x:v>1</x:v>
      </x:c>
      <x:c r="P5" s="283" t="inlineStr">
        <x:is>
          <x:t xml:space="preserve">HF32高出力</x:t>
        </x:is>
      </x:c>
      <x:c r="Q5" s="284" t="n">
        <x:v>3</x:v>
      </x:c>
      <x:c r="R5" s="283" t="n"/>
      <x:c r="S5" s="283" t="n"/>
    </x:row>
    <x:row r="6" s="294" customFormat="1" ht="18" customHeight="1">
      <x:c r="A6" s="275" t="n"/>
      <x:c r="B6" s="275" t="inlineStr">
        <x:is>
          <x:t xml:space="preserve">はりまや橋小学校</x:t>
        </x:is>
      </x:c>
      <x:c r="C6" s="275" t="inlineStr">
        <x:is>
          <x:t xml:space="preserve">対象外</x:t>
        </x:is>
      </x:c>
      <x:c r="D6" s="275" t="inlineStr">
        <x:is>
          <x:t xml:space="preserve">照明なし</x:t>
        </x:is>
      </x:c>
      <x:c r="E6" s="275" t="inlineStr">
        <x:is>
          <x:t xml:space="preserve">屋内運動場棟</x:t>
        </x:is>
      </x:c>
      <x:c r="F6" s="275" t="n">
        <x:v>1</x:v>
      </x:c>
      <x:c r="G6" s="275" t="n">
        <x:v>47</x:v>
      </x:c>
      <x:c r="H6" s="275" t="n"/>
      <x:c r="I6" s="275" t="inlineStr">
        <x:is>
          <x:t xml:space="preserve">控室</x:t>
        </x:is>
      </x:c>
      <x:c r="J6" s="282" t="n"/>
      <x:c r="K6" s="275" t="inlineStr">
        <x:is>
          <x:t xml:space="preserve">はりまや橋小_図面1</x:t>
        </x:is>
      </x:c>
      <x:c r="L6" s="275" t="inlineStr">
        <x:is>
          <x:t xml:space="preserve">04/20</x:t>
        </x:is>
      </x:c>
      <x:c r="M6" s="283" t="inlineStr">
        <x:is>
          <x:t xml:space="preserve">照明なし</x:t>
        </x:is>
      </x:c>
      <x:c r="N6" s="283" t="inlineStr">
        <x:is>
          <x:t xml:space="preserve">照明なし</x:t>
        </x:is>
      </x:c>
      <x:c r="O6" s="284" t="n">
        <x:v>0</x:v>
      </x:c>
      <x:c r="P6" s="283" t="inlineStr">
        <x:is>
          <x:t xml:space="preserve">対象外（照明なし）</x:t>
        </x:is>
      </x:c>
      <x:c r="Q6" s="284" t="n">
        <x:v>0</x:v>
      </x:c>
      <x:c r="R6" s="283" t="n"/>
      <x:c r="S6" s="283" t="n"/>
    </x:row>
    <x:row r="7" s="294" customFormat="1" ht="18" customHeight="1">
      <x:c r="A7" s="275" t="n"/>
      <x:c r="B7" s="275" t="inlineStr">
        <x:is>
          <x:t xml:space="preserve">はりまや橋小学校</x:t>
        </x:is>
      </x:c>
      <x:c r="C7" s="275" t="n"/>
      <x:c r="D7" s="275" t="n"/>
      <x:c r="E7" s="275" t="inlineStr">
        <x:is>
          <x:t xml:space="preserve">屋内運動場棟</x:t>
        </x:is>
      </x:c>
      <x:c r="F7" s="275" t="n">
        <x:v>1</x:v>
      </x:c>
      <x:c r="G7" s="275" t="n">
        <x:v>48</x:v>
      </x:c>
      <x:c r="H7" s="275" t="n"/>
      <x:c r="I7" s="275" t="inlineStr">
        <x:is>
          <x:t xml:space="preserve">ステージ</x:t>
        </x:is>
      </x:c>
      <x:c r="J7" s="282" t="n"/>
      <x:c r="K7" s="275" t="inlineStr">
        <x:is>
          <x:t xml:space="preserve">はりまや橋小_図面1</x:t>
        </x:is>
      </x:c>
      <x:c r="L7" s="275" t="inlineStr">
        <x:is>
          <x:t xml:space="preserve">04/20</x:t>
        </x:is>
      </x:c>
      <x:c r="M7" s="283" t="inlineStr">
        <x:is>
          <x:t xml:space="preserve">A321</x:t>
        </x:is>
      </x:c>
      <x:c r="N7" s="283" t="inlineStr">
        <x:is>
          <x:t xml:space="preserve">逆富士ベースライト</x:t>
        </x:is>
      </x:c>
      <x:c r="O7" s="284" t="n">
        <x:v>1</x:v>
      </x:c>
      <x:c r="P7" s="283" t="inlineStr">
        <x:is>
          <x:t xml:space="preserve">HF32高出力</x:t>
        </x:is>
      </x:c>
      <x:c r="Q7" s="284" t="n">
        <x:v>3</x:v>
      </x:c>
      <x:c r="R7" s="283" t="n"/>
      <x:c r="S7" s="283" t="n"/>
    </x:row>
    <x:row r="8" s="294" customFormat="1" ht="18" customHeight="1">
      <x:c r="A8" s="275" t="n"/>
      <x:c r="B8" s="275" t="inlineStr">
        <x:is>
          <x:t xml:space="preserve">はりまや橋小学校</x:t>
        </x:is>
      </x:c>
      <x:c r="C8" s="275" t="n"/>
      <x:c r="D8" s="275" t="n"/>
      <x:c r="E8" s="275" t="inlineStr">
        <x:is>
          <x:t xml:space="preserve">屋内運動場棟</x:t>
        </x:is>
      </x:c>
      <x:c r="F8" s="275" t="n">
        <x:v>1</x:v>
      </x:c>
      <x:c r="G8" s="275" t="n">
        <x:v>48</x:v>
      </x:c>
      <x:c r="H8" s="275" t="n"/>
      <x:c r="I8" s="275" t="inlineStr">
        <x:is>
          <x:t xml:space="preserve">ステージ</x:t>
        </x:is>
      </x:c>
      <x:c r="J8" s="282" t="n"/>
      <x:c r="K8" s="275" t="inlineStr">
        <x:is>
          <x:t xml:space="preserve">はりまや橋小_図面1</x:t>
        </x:is>
      </x:c>
      <x:c r="L8" s="275" t="inlineStr">
        <x:is>
          <x:t xml:space="preserve">04/20</x:t>
        </x:is>
      </x:c>
      <x:c r="M8" s="283" t="inlineStr">
        <x:is>
          <x:t xml:space="preserve">A322</x:t>
        </x:is>
      </x:c>
      <x:c r="N8" s="283" t="inlineStr">
        <x:is>
          <x:t xml:space="preserve">逆富士ベースライト</x:t>
        </x:is>
      </x:c>
      <x:c r="O8" s="284" t="n">
        <x:v>2</x:v>
      </x:c>
      <x:c r="P8" s="283" t="inlineStr">
        <x:is>
          <x:t xml:space="preserve">HF32高出力</x:t>
        </x:is>
      </x:c>
      <x:c r="Q8" s="284" t="n">
        <x:v>18</x:v>
      </x:c>
      <x:c r="R8" s="283" t="n"/>
      <x:c r="S8" s="283" t="n"/>
    </x:row>
    <x:row r="9" s="294" customFormat="1" ht="18" customHeight="1">
      <x:c r="A9" s="275" t="n"/>
      <x:c r="B9" s="275" t="inlineStr">
        <x:is>
          <x:t xml:space="preserve">はりまや橋小学校</x:t>
        </x:is>
      </x:c>
      <x:c r="C9" s="275" t="inlineStr">
        <x:is>
          <x:t xml:space="preserve">対象外</x:t>
        </x:is>
      </x:c>
      <x:c r="D9" s="275" t="inlineStr">
        <x:is>
          <x:t xml:space="preserve">照明なし</x:t>
        </x:is>
      </x:c>
      <x:c r="E9" s="275" t="inlineStr">
        <x:is>
          <x:t xml:space="preserve">屋内運動場棟</x:t>
        </x:is>
      </x:c>
      <x:c r="F9" s="275" t="n">
        <x:v>1</x:v>
      </x:c>
      <x:c r="G9" s="275" t="n">
        <x:v>49</x:v>
      </x:c>
      <x:c r="H9" s="275" t="n"/>
      <x:c r="I9" s="275" t="inlineStr">
        <x:is>
          <x:t xml:space="preserve">控室</x:t>
        </x:is>
      </x:c>
      <x:c r="J9" s="282" t="n"/>
      <x:c r="K9" s="275" t="inlineStr">
        <x:is>
          <x:t xml:space="preserve">はりまや橋小_図面1</x:t>
        </x:is>
      </x:c>
      <x:c r="L9" s="275" t="inlineStr">
        <x:is>
          <x:t xml:space="preserve">04/20</x:t>
        </x:is>
      </x:c>
      <x:c r="M9" s="283" t="inlineStr">
        <x:is>
          <x:t xml:space="preserve">照明なし</x:t>
        </x:is>
      </x:c>
      <x:c r="N9" s="283" t="inlineStr">
        <x:is>
          <x:t xml:space="preserve">照明なし</x:t>
        </x:is>
      </x:c>
      <x:c r="O9" s="284" t="n">
        <x:v>0</x:v>
      </x:c>
      <x:c r="P9" s="283" t="inlineStr">
        <x:is>
          <x:t xml:space="preserve">対象外（照明なし）</x:t>
        </x:is>
      </x:c>
      <x:c r="Q9" s="284" t="n">
        <x:v>0</x:v>
      </x:c>
      <x:c r="R9" s="283" t="n"/>
      <x:c r="S9" s="283" t="n"/>
    </x:row>
    <x:row r="10" s="294" customFormat="1" ht="18" customHeight="1">
      <x:c r="A10" s="275" t="n"/>
      <x:c r="B10" s="275" t="inlineStr">
        <x:is>
          <x:t xml:space="preserve">はりまや橋小学校</x:t>
        </x:is>
      </x:c>
      <x:c r="C10" s="275" t="n"/>
      <x:c r="D10" s="275" t="n"/>
      <x:c r="E10" s="275" t="inlineStr">
        <x:is>
          <x:t xml:space="preserve">屋内運動場棟</x:t>
        </x:is>
      </x:c>
      <x:c r="F10" s="275" t="n">
        <x:v>1</x:v>
      </x:c>
      <x:c r="G10" s="275" t="n">
        <x:v>50</x:v>
      </x:c>
      <x:c r="H10" s="275" t="n"/>
      <x:c r="I10" s="275" t="inlineStr">
        <x:is>
          <x:t xml:space="preserve">器具庫</x:t>
        </x:is>
      </x:c>
      <x:c r="J10" s="282" t="n"/>
      <x:c r="K10" s="275" t="inlineStr">
        <x:is>
          <x:t xml:space="preserve">はりまや橋小_図面1</x:t>
        </x:is>
      </x:c>
      <x:c r="L10" s="275" t="inlineStr">
        <x:is>
          <x:t xml:space="preserve">04/20</x:t>
        </x:is>
      </x:c>
      <x:c r="M10" s="283" t="inlineStr">
        <x:is>
          <x:t xml:space="preserve">B321</x:t>
        </x:is>
      </x:c>
      <x:c r="N10" s="283" t="inlineStr">
        <x:is>
          <x:t xml:space="preserve">ウォールウォッシャー</x:t>
        </x:is>
      </x:c>
      <x:c r="O10" s="284" t="n">
        <x:v>1</x:v>
      </x:c>
      <x:c r="P10" s="283" t="inlineStr">
        <x:is>
          <x:t xml:space="preserve">HF32高出力</x:t>
        </x:is>
      </x:c>
      <x:c r="Q10" s="284" t="n">
        <x:v>4</x:v>
      </x:c>
      <x:c r="R10" s="283" t="n"/>
      <x:c r="S10" s="283" t="n"/>
    </x:row>
    <x:row r="11" s="294" customFormat="1" ht="18" customHeight="1">
      <x:c r="A11" s="275" t="n"/>
      <x:c r="B11" s="275" t="inlineStr">
        <x:is>
          <x:t xml:space="preserve">はりまや橋小学校</x:t>
        </x:is>
      </x:c>
      <x:c r="C11" s="275" t="inlineStr">
        <x:is>
          <x:t xml:space="preserve">対象外</x:t>
        </x:is>
      </x:c>
      <x:c r="D11" s="275" t="inlineStr">
        <x:is>
          <x:t xml:space="preserve">誘導灯のため対象外</x:t>
        </x:is>
      </x:c>
      <x:c r="E11" s="275" t="inlineStr">
        <x:is>
          <x:t xml:space="preserve">屋内運動場棟</x:t>
        </x:is>
      </x:c>
      <x:c r="F11" s="275" t="n">
        <x:v>1</x:v>
      </x:c>
      <x:c r="G11" s="275" t="n">
        <x:v>50</x:v>
      </x:c>
      <x:c r="H11" s="275" t="n"/>
      <x:c r="I11" s="275" t="inlineStr">
        <x:is>
          <x:t xml:space="preserve">器具庫</x:t>
        </x:is>
      </x:c>
      <x:c r="J11" s="282" t="n"/>
      <x:c r="K11" s="275" t="inlineStr">
        <x:is>
          <x:t xml:space="preserve">はりまや橋小_図面1</x:t>
        </x:is>
      </x:c>
      <x:c r="L11" s="275" t="inlineStr">
        <x:is>
          <x:t xml:space="preserve">04/20</x:t>
        </x:is>
      </x:c>
      <x:c r="M11" s="283" t="inlineStr">
        <x:is>
          <x:t xml:space="preserve">N201</x:t>
        </x:is>
      </x:c>
      <x:c r="N11" s="283" t="inlineStr">
        <x:is>
          <x:t xml:space="preserve">階段通路誘導灯</x:t>
        </x:is>
      </x:c>
      <x:c r="O11" s="284" t="n">
        <x:v>1</x:v>
      </x:c>
      <x:c r="P11" s="283" t="inlineStr">
        <x:is>
          <x:t xml:space="preserve">FL20</x:t>
        </x:is>
      </x:c>
      <x:c r="Q11" s="284" t="n">
        <x:v>1</x:v>
      </x:c>
      <x:c r="R11" s="283" t="n"/>
      <x:c r="S11" s="283" t="n"/>
    </x:row>
    <x:row r="12" s="294" customFormat="1" ht="18" customHeight="1">
      <x:c r="A12" s="275" t="n"/>
      <x:c r="B12" s="275" t="inlineStr">
        <x:is>
          <x:t xml:space="preserve">はりまや橋小学校</x:t>
        </x:is>
      </x:c>
      <x:c r="C12" s="275" t="n"/>
      <x:c r="D12" s="275" t="n"/>
      <x:c r="E12" s="275" t="inlineStr">
        <x:is>
          <x:t xml:space="preserve">屋内運動場棟</x:t>
        </x:is>
      </x:c>
      <x:c r="F12" s="275" t="n">
        <x:v>1</x:v>
      </x:c>
      <x:c r="G12" s="275" t="n">
        <x:v>51</x:v>
      </x:c>
      <x:c r="H12" s="275" t="n"/>
      <x:c r="I12" s="275" t="inlineStr">
        <x:is>
          <x:t xml:space="preserve">器具庫</x:t>
        </x:is>
      </x:c>
      <x:c r="J12" s="282" t="n"/>
      <x:c r="K12" s="275" t="inlineStr">
        <x:is>
          <x:t xml:space="preserve">はりまや橋小_図面1</x:t>
        </x:is>
      </x:c>
      <x:c r="L12" s="275" t="inlineStr">
        <x:is>
          <x:t xml:space="preserve">04/20</x:t>
        </x:is>
      </x:c>
      <x:c r="M12" s="283" t="inlineStr">
        <x:is>
          <x:t xml:space="preserve">A321</x:t>
        </x:is>
      </x:c>
      <x:c r="N12" s="283" t="inlineStr">
        <x:is>
          <x:t xml:space="preserve">逆富士ベースライト</x:t>
        </x:is>
      </x:c>
      <x:c r="O12" s="284" t="n">
        <x:v>1</x:v>
      </x:c>
      <x:c r="P12" s="283" t="inlineStr">
        <x:is>
          <x:t xml:space="preserve">HF32高出力</x:t>
        </x:is>
      </x:c>
      <x:c r="Q12" s="284" t="n">
        <x:v>2</x:v>
      </x:c>
      <x:c r="R12" s="283" t="n"/>
      <x:c r="S12" s="283" t="n"/>
    </x:row>
    <x:row r="13" s="294" customFormat="1" ht="18" customHeight="1">
      <x:c r="A13" s="275" t="n"/>
      <x:c r="B13" s="275" t="inlineStr">
        <x:is>
          <x:t xml:space="preserve">はりまや橋小学校</x:t>
        </x:is>
      </x:c>
      <x:c r="C13" s="275" t="n"/>
      <x:c r="D13" s="275" t="n"/>
      <x:c r="E13" s="275" t="inlineStr">
        <x:is>
          <x:t xml:space="preserve">屋内運動場棟</x:t>
        </x:is>
      </x:c>
      <x:c r="F13" s="275" t="n">
        <x:v>1</x:v>
      </x:c>
      <x:c r="G13" s="275" t="n">
        <x:v>51</x:v>
      </x:c>
      <x:c r="H13" s="275" t="n"/>
      <x:c r="I13" s="275" t="inlineStr">
        <x:is>
          <x:t xml:space="preserve">器具庫</x:t>
        </x:is>
      </x:c>
      <x:c r="J13" s="282" t="n"/>
      <x:c r="K13" s="275" t="inlineStr">
        <x:is>
          <x:t xml:space="preserve">はりまや橋小_図面1</x:t>
        </x:is>
      </x:c>
      <x:c r="L13" s="275" t="inlineStr">
        <x:is>
          <x:t xml:space="preserve">04/20</x:t>
        </x:is>
      </x:c>
      <x:c r="M13" s="283" t="inlineStr">
        <x:is>
          <x:t xml:space="preserve">A321S</x:t>
        </x:is>
      </x:c>
      <x:c r="N13" s="283" t="inlineStr">
        <x:is>
          <x:t xml:space="preserve">逆富士ベースライト</x:t>
        </x:is>
      </x:c>
      <x:c r="O13" s="284" t="n">
        <x:v>1</x:v>
      </x:c>
      <x:c r="P13" s="283" t="inlineStr">
        <x:is>
          <x:t xml:space="preserve">HF32高出力</x:t>
        </x:is>
      </x:c>
      <x:c r="Q13" s="284" t="n">
        <x:v>2</x:v>
      </x:c>
      <x:c r="R13" s="283" t="n"/>
      <x:c r="S13" s="283" t="n"/>
    </x:row>
    <x:row r="14" s="294" customFormat="1" ht="18" customHeight="1">
      <x:c r="A14" s="275" t="n"/>
      <x:c r="B14" s="275" t="inlineStr">
        <x:is>
          <x:t xml:space="preserve">はりまや橋小学校</x:t>
        </x:is>
      </x:c>
      <x:c r="C14" s="275" t="n"/>
      <x:c r="D14" s="275" t="n"/>
      <x:c r="E14" s="275" t="inlineStr">
        <x:is>
          <x:t xml:space="preserve">屋内運動場棟</x:t>
        </x:is>
      </x:c>
      <x:c r="F14" s="275" t="n">
        <x:v>1</x:v>
      </x:c>
      <x:c r="G14" s="275" t="n">
        <x:v>52</x:v>
      </x:c>
      <x:c r="H14" s="275" t="n"/>
      <x:c r="I14" s="275" t="str">
        <x:v>女子更衣室</x:v>
      </x:c>
      <x:c r="J14" s="282" t="n"/>
      <x:c r="K14" s="275" t="inlineStr">
        <x:is>
          <x:t xml:space="preserve">はりまや橋小_図面1</x:t>
        </x:is>
      </x:c>
      <x:c r="L14" s="275" t="inlineStr">
        <x:is>
          <x:t xml:space="preserve">04/20</x:t>
        </x:is>
      </x:c>
      <x:c r="M14" s="283" t="inlineStr">
        <x:is>
          <x:t xml:space="preserve">D322W</x:t>
        </x:is>
      </x:c>
      <x:c r="N14" s="283" t="inlineStr">
        <x:is>
          <x:t xml:space="preserve">埋込ベースライト</x:t>
        </x:is>
      </x:c>
      <x:c r="O14" s="284" t="n">
        <x:v>2</x:v>
      </x:c>
      <x:c r="P14" s="283" t="inlineStr">
        <x:is>
          <x:t xml:space="preserve">HF32高出力</x:t>
        </x:is>
      </x:c>
      <x:c r="Q14" s="284" t="n">
        <x:v>1</x:v>
      </x:c>
      <x:c r="R14" s="283" t="n"/>
      <x:c r="S14" s="283" t="n"/>
    </x:row>
    <x:row r="15" s="294" customFormat="1" ht="18" customHeight="1">
      <x:c r="A15" s="275" t="n"/>
      <x:c r="B15" s="275" t="inlineStr">
        <x:is>
          <x:t xml:space="preserve">はりまや橋小学校</x:t>
        </x:is>
      </x:c>
      <x:c r="C15" s="275" t="n"/>
      <x:c r="D15" s="275" t="n"/>
      <x:c r="E15" s="275" t="inlineStr">
        <x:is>
          <x:t xml:space="preserve">屋内運動場棟</x:t>
        </x:is>
      </x:c>
      <x:c r="F15" s="275" t="n">
        <x:v>1</x:v>
      </x:c>
      <x:c r="G15" s="275" t="n">
        <x:v>52</x:v>
      </x:c>
      <x:c r="H15" s="275" t="n"/>
      <x:c r="I15" s="275" t="str">
        <x:v>女子更衣室</x:v>
      </x:c>
      <x:c r="J15" s="282" t="n"/>
      <x:c r="K15" s="275" t="inlineStr">
        <x:is>
          <x:t xml:space="preserve">はりまや橋小_図面1</x:t>
        </x:is>
      </x:c>
      <x:c r="L15" s="275" t="inlineStr">
        <x:is>
          <x:t xml:space="preserve">04/20</x:t>
        </x:is>
      </x:c>
      <x:c r="M15" s="283" t="inlineStr">
        <x:is>
          <x:t xml:space="preserve">F241</x:t>
        </x:is>
      </x:c>
      <x:c r="N15" s="283" t="inlineStr">
        <x:is>
          <x:t xml:space="preserve">ダウンライト　防水</x:t>
        </x:is>
      </x:c>
      <x:c r="O15" s="284" t="n">
        <x:v>1</x:v>
      </x:c>
      <x:c r="P15" s="283" t="inlineStr">
        <x:is>
          <x:t xml:space="preserve">FHT24</x:t>
        </x:is>
      </x:c>
      <x:c r="Q15" s="284" t="n">
        <x:v>1</x:v>
      </x:c>
      <x:c r="R15" s="283" t="n"/>
      <x:c r="S15" s="283" t="n"/>
    </x:row>
    <x:row r="16" s="294" customFormat="1" ht="18" customHeight="1">
      <x:c r="A16" s="275" t="n"/>
      <x:c r="B16" s="275" t="inlineStr">
        <x:is>
          <x:t xml:space="preserve">はりまや橋小学校</x:t>
        </x:is>
      </x:c>
      <x:c r="C16" s="275" t="n"/>
      <x:c r="D16" s="275" t="n"/>
      <x:c r="E16" s="275" t="inlineStr">
        <x:is>
          <x:t xml:space="preserve">屋内運動場棟</x:t>
        </x:is>
      </x:c>
      <x:c r="F16" s="275" t="n">
        <x:v>1</x:v>
      </x:c>
      <x:c r="G16" s="275" t="n">
        <x:v>52</x:v>
      </x:c>
      <x:c r="H16" s="275" t="n"/>
      <x:c r="I16" s="275" t="str">
        <x:v>女子更衣室</x:v>
      </x:c>
      <x:c r="J16" s="282" t="n"/>
      <x:c r="K16" s="275" t="inlineStr">
        <x:is>
          <x:t xml:space="preserve">はりまや橋小_図面1</x:t>
        </x:is>
      </x:c>
      <x:c r="L16" s="275" t="inlineStr">
        <x:is>
          <x:t xml:space="preserve">04/20</x:t>
        </x:is>
      </x:c>
      <x:c r="M16" s="283" t="inlineStr">
        <x:is>
          <x:t xml:space="preserve">G241S</x:t>
        </x:is>
      </x:c>
      <x:c r="N16" s="283" t="inlineStr">
        <x:is>
          <x:t xml:space="preserve">ダウンライト　人感センサ付</x:t>
        </x:is>
      </x:c>
      <x:c r="O16" s="284" t="n">
        <x:v>1</x:v>
      </x:c>
      <x:c r="P16" s="283" t="inlineStr">
        <x:is>
          <x:t xml:space="preserve">FHT24</x:t>
        </x:is>
      </x:c>
      <x:c r="Q16" s="284" t="n">
        <x:v>1</x:v>
      </x:c>
      <x:c r="R16" s="283" t="n"/>
      <x:c r="S16" s="283" t="n"/>
    </x:row>
    <x:row r="17" s="294" customFormat="1" ht="18" customHeight="1">
      <x:c r="A17" s="275" t="n"/>
      <x:c r="B17" s="275" t="inlineStr">
        <x:is>
          <x:t xml:space="preserve">はりまや橋小学校</x:t>
        </x:is>
      </x:c>
      <x:c r="C17" s="275" t="n"/>
      <x:c r="D17" s="275" t="n"/>
      <x:c r="E17" s="275" t="inlineStr">
        <x:is>
          <x:t xml:space="preserve">屋内運動場棟</x:t>
        </x:is>
      </x:c>
      <x:c r="F17" s="275" t="n">
        <x:v>1</x:v>
      </x:c>
      <x:c r="G17" s="275" t="n">
        <x:v>52</x:v>
      </x:c>
      <x:c r="H17" s="275" t="n"/>
      <x:c r="I17" s="275" t="str">
        <x:v>女子更衣室</x:v>
      </x:c>
      <x:c r="J17" s="282" t="n"/>
      <x:c r="K17" s="275" t="inlineStr">
        <x:is>
          <x:t xml:space="preserve">はりまや橋小_図面1</x:t>
        </x:is>
      </x:c>
      <x:c r="L17" s="275" t="inlineStr">
        <x:is>
          <x:t xml:space="preserve">04/20</x:t>
        </x:is>
      </x:c>
      <x:c r="M17" s="283" t="inlineStr">
        <x:is>
          <x:t xml:space="preserve">J201W</x:t>
        </x:is>
      </x:c>
      <x:c r="N17" s="283" t="inlineStr">
        <x:is>
          <x:t xml:space="preserve">ブラケット</x:t>
        </x:is>
      </x:c>
      <x:c r="O17" s="284" t="n">
        <x:v>1</x:v>
      </x:c>
      <x:c r="P17" s="283" t="inlineStr">
        <x:is>
          <x:t xml:space="preserve">FL20</x:t>
        </x:is>
      </x:c>
      <x:c r="Q17" s="284" t="n">
        <x:v>1</x:v>
      </x:c>
      <x:c r="R17" s="283" t="n"/>
      <x:c r="S17" s="283" t="n"/>
    </x:row>
    <x:row r="18" s="294" customFormat="1" ht="18" customHeight="1">
      <x:c r="A18" s="275"/>
      <x:c r="B18" s="275" t="inlineStr">
        <x:is>
          <x:t xml:space="preserve">はりまや橋小学校</x:t>
        </x:is>
      </x:c>
      <x:c r="C18" s="275"/>
      <x:c r="D18" s="275"/>
      <x:c r="E18" s="275" t="inlineStr">
        <x:is>
          <x:t xml:space="preserve">屋内運動場棟</x:t>
        </x:is>
      </x:c>
      <x:c r="F18" s="275" t="n">
        <x:v>1</x:v>
      </x:c>
      <x:c r="G18" s="275" t="n">
        <x:v>53</x:v>
      </x:c>
      <x:c r="H18" s="275"/>
      <x:c r="I18" s="275" t="str">
        <x:v>男子更衣室</x:v>
      </x:c>
      <x:c r="J18" s="282"/>
      <x:c r="K18" s="275" t="inlineStr">
        <x:is>
          <x:t xml:space="preserve">はりまや橋小_図面1</x:t>
        </x:is>
      </x:c>
      <x:c r="L18" s="275" t="inlineStr">
        <x:is>
          <x:t xml:space="preserve">04/20</x:t>
        </x:is>
      </x:c>
      <x:c r="M18" s="283" t="inlineStr">
        <x:is>
          <x:t xml:space="preserve">D322W</x:t>
        </x:is>
      </x:c>
      <x:c r="N18" s="283" t="inlineStr">
        <x:is>
          <x:t xml:space="preserve">埋込ベースライト</x:t>
        </x:is>
      </x:c>
      <x:c r="O18" s="284" t="n">
        <x:v>2</x:v>
      </x:c>
      <x:c r="P18" s="283" t="inlineStr">
        <x:is>
          <x:t xml:space="preserve">HF32高出力</x:t>
        </x:is>
      </x:c>
      <x:c r="Q18" s="284" t="n">
        <x:v>1</x:v>
      </x:c>
      <x:c r="R18" s="283"/>
      <x:c r="S18" s="283"/>
    </x:row>
    <x:row r="19" s="294" customFormat="1" ht="18" customHeight="1">
      <x:c r="A19" s="275"/>
      <x:c r="B19" s="275" t="inlineStr">
        <x:is>
          <x:t xml:space="preserve">はりまや橋小学校</x:t>
        </x:is>
      </x:c>
      <x:c r="C19" s="275"/>
      <x:c r="D19" s="275"/>
      <x:c r="E19" s="275" t="inlineStr">
        <x:is>
          <x:t xml:space="preserve">屋内運動場棟</x:t>
        </x:is>
      </x:c>
      <x:c r="F19" s="275" t="n">
        <x:v>1</x:v>
      </x:c>
      <x:c r="G19" s="275" t="n">
        <x:v>53</x:v>
      </x:c>
      <x:c r="H19" s="275"/>
      <x:c r="I19" s="275" t="str">
        <x:v>男子更衣室</x:v>
      </x:c>
      <x:c r="J19" s="282"/>
      <x:c r="K19" s="275" t="inlineStr">
        <x:is>
          <x:t xml:space="preserve">はりまや橋小_図面1</x:t>
        </x:is>
      </x:c>
      <x:c r="L19" s="275" t="inlineStr">
        <x:is>
          <x:t xml:space="preserve">04/20</x:t>
        </x:is>
      </x:c>
      <x:c r="M19" s="283" t="inlineStr">
        <x:is>
          <x:t xml:space="preserve">F241</x:t>
        </x:is>
      </x:c>
      <x:c r="N19" s="283" t="inlineStr">
        <x:is>
          <x:t xml:space="preserve">ダウンライト　防水</x:t>
        </x:is>
      </x:c>
      <x:c r="O19" s="284" t="n">
        <x:v>1</x:v>
      </x:c>
      <x:c r="P19" s="283" t="inlineStr">
        <x:is>
          <x:t xml:space="preserve">FHT24</x:t>
        </x:is>
      </x:c>
      <x:c r="Q19" s="284" t="n">
        <x:v>1</x:v>
      </x:c>
      <x:c r="R19" s="283"/>
      <x:c r="S19" s="283"/>
    </x:row>
    <x:row r="20" s="294" customFormat="1" ht="18" customHeight="1">
      <x:c r="A20" s="275"/>
      <x:c r="B20" s="275" t="inlineStr">
        <x:is>
          <x:t xml:space="preserve">はりまや橋小学校</x:t>
        </x:is>
      </x:c>
      <x:c r="C20" s="275"/>
      <x:c r="D20" s="275"/>
      <x:c r="E20" s="275" t="inlineStr">
        <x:is>
          <x:t xml:space="preserve">屋内運動場棟</x:t>
        </x:is>
      </x:c>
      <x:c r="F20" s="275" t="n">
        <x:v>1</x:v>
      </x:c>
      <x:c r="G20" s="275" t="n">
        <x:v>53</x:v>
      </x:c>
      <x:c r="H20" s="275"/>
      <x:c r="I20" s="275" t="str">
        <x:v>男子更衣室</x:v>
      </x:c>
      <x:c r="J20" s="282"/>
      <x:c r="K20" s="275" t="inlineStr">
        <x:is>
          <x:t xml:space="preserve">はりまや橋小_図面1</x:t>
        </x:is>
      </x:c>
      <x:c r="L20" s="275" t="inlineStr">
        <x:is>
          <x:t xml:space="preserve">04/20</x:t>
        </x:is>
      </x:c>
      <x:c r="M20" s="283" t="inlineStr">
        <x:is>
          <x:t xml:space="preserve">G241S</x:t>
        </x:is>
      </x:c>
      <x:c r="N20" s="283" t="inlineStr">
        <x:is>
          <x:t xml:space="preserve">ダウンライト　人感センサ付</x:t>
        </x:is>
      </x:c>
      <x:c r="O20" s="284" t="n">
        <x:v>1</x:v>
      </x:c>
      <x:c r="P20" s="283" t="inlineStr">
        <x:is>
          <x:t xml:space="preserve">FHT24</x:t>
        </x:is>
      </x:c>
      <x:c r="Q20" s="284" t="n">
        <x:v>1</x:v>
      </x:c>
      <x:c r="R20" s="283"/>
      <x:c r="S20" s="283"/>
    </x:row>
    <x:row r="21" s="294" customFormat="1" ht="18" customHeight="1">
      <x:c r="A21" s="275"/>
      <x:c r="B21" s="275" t="inlineStr">
        <x:is>
          <x:t xml:space="preserve">はりまや橋小学校</x:t>
        </x:is>
      </x:c>
      <x:c r="C21" s="275"/>
      <x:c r="D21" s="275"/>
      <x:c r="E21" s="275" t="inlineStr">
        <x:is>
          <x:t xml:space="preserve">屋内運動場棟</x:t>
        </x:is>
      </x:c>
      <x:c r="F21" s="275" t="n">
        <x:v>1</x:v>
      </x:c>
      <x:c r="G21" s="275" t="n">
        <x:v>53</x:v>
      </x:c>
      <x:c r="H21" s="275"/>
      <x:c r="I21" s="275" t="str">
        <x:v>男子更衣室</x:v>
      </x:c>
      <x:c r="J21" s="282"/>
      <x:c r="K21" s="275" t="inlineStr">
        <x:is>
          <x:t xml:space="preserve">はりまや橋小_図面1</x:t>
        </x:is>
      </x:c>
      <x:c r="L21" s="275" t="inlineStr">
        <x:is>
          <x:t xml:space="preserve">04/20</x:t>
        </x:is>
      </x:c>
      <x:c r="M21" s="283" t="inlineStr">
        <x:is>
          <x:t xml:space="preserve">J201W</x:t>
        </x:is>
      </x:c>
      <x:c r="N21" s="283" t="inlineStr">
        <x:is>
          <x:t xml:space="preserve">ブラケット</x:t>
        </x:is>
      </x:c>
      <x:c r="O21" s="284" t="n">
        <x:v>1</x:v>
      </x:c>
      <x:c r="P21" s="283" t="inlineStr">
        <x:is>
          <x:t xml:space="preserve">FL20</x:t>
        </x:is>
      </x:c>
      <x:c r="Q21" s="284" t="n">
        <x:v>1</x:v>
      </x:c>
      <x:c r="R21" s="283"/>
      <x:c r="S21" s="283"/>
    </x:row>
    <x:row r="22" s="294" customFormat="1" ht="18" customHeight="1">
      <x:c r="A22" s="275"/>
      <x:c r="B22" s="275" t="inlineStr">
        <x:is>
          <x:t xml:space="preserve">はりまや橋小学校</x:t>
        </x:is>
      </x:c>
      <x:c r="C22" s="275"/>
      <x:c r="D22" s="275"/>
      <x:c r="E22" s="275" t="inlineStr">
        <x:is>
          <x:t xml:space="preserve">屋内運動場棟</x:t>
        </x:is>
      </x:c>
      <x:c r="F22" s="275" t="n">
        <x:v>1</x:v>
      </x:c>
      <x:c r="G22" s="275" t="n">
        <x:v>54</x:v>
      </x:c>
      <x:c r="H22" s="275"/>
      <x:c r="I22" s="275" t="inlineStr">
        <x:is>
          <x:t xml:space="preserve">多目的室</x:t>
        </x:is>
      </x:c>
      <x:c r="J22" s="282"/>
      <x:c r="K22" s="275" t="inlineStr">
        <x:is>
          <x:t xml:space="preserve">はりまや橋小_図面1</x:t>
        </x:is>
      </x:c>
      <x:c r="L22" s="275" t="inlineStr">
        <x:is>
          <x:t xml:space="preserve">04/20</x:t>
        </x:is>
      </x:c>
      <x:c r="M22" s="283" t="inlineStr">
        <x:is>
          <x:t xml:space="preserve">C321</x:t>
        </x:is>
      </x:c>
      <x:c r="N22" s="283" t="inlineStr">
        <x:is>
          <x:t xml:space="preserve">埋込ベースライト</x:t>
        </x:is>
      </x:c>
      <x:c r="O22" s="284" t="n">
        <x:v>1</x:v>
      </x:c>
      <x:c r="P22" s="283" t="inlineStr">
        <x:is>
          <x:t xml:space="preserve">HF32高出力</x:t>
        </x:is>
      </x:c>
      <x:c r="Q22" s="284" t="n">
        <x:v>2</x:v>
      </x:c>
      <x:c r="R22" s="283"/>
      <x:c r="S22" s="283"/>
    </x:row>
    <x:row r="23" s="294" customFormat="1" ht="18" customHeight="1">
      <x:c r="A23" s="275"/>
      <x:c r="B23" s="275" t="inlineStr">
        <x:is>
          <x:t xml:space="preserve">はりまや橋小学校</x:t>
        </x:is>
      </x:c>
      <x:c r="C23" s="275"/>
      <x:c r="D23" s="275"/>
      <x:c r="E23" s="275" t="inlineStr">
        <x:is>
          <x:t xml:space="preserve">屋内運動場棟</x:t>
        </x:is>
      </x:c>
      <x:c r="F23" s="275" t="n">
        <x:v>1</x:v>
      </x:c>
      <x:c r="G23" s="275" t="n">
        <x:v>54</x:v>
      </x:c>
      <x:c r="H23" s="275"/>
      <x:c r="I23" s="275" t="inlineStr">
        <x:is>
          <x:t xml:space="preserve">多目的室</x:t>
        </x:is>
      </x:c>
      <x:c r="J23" s="282"/>
      <x:c r="K23" s="275" t="inlineStr">
        <x:is>
          <x:t xml:space="preserve">はりまや橋小_図面1</x:t>
        </x:is>
      </x:c>
      <x:c r="L23" s="275" t="inlineStr">
        <x:is>
          <x:t xml:space="preserve">04/20</x:t>
        </x:is>
      </x:c>
      <x:c r="M23" s="283" t="inlineStr">
        <x:is>
          <x:t xml:space="preserve">G241</x:t>
        </x:is>
      </x:c>
      <x:c r="N23" s="283" t="inlineStr">
        <x:is>
          <x:t xml:space="preserve">ダウンライト</x:t>
        </x:is>
      </x:c>
      <x:c r="O23" s="284" t="n">
        <x:v>1</x:v>
      </x:c>
      <x:c r="P23" s="283" t="inlineStr">
        <x:is>
          <x:t xml:space="preserve">FHT24</x:t>
        </x:is>
      </x:c>
      <x:c r="Q23" s="284" t="n">
        <x:v>6</x:v>
      </x:c>
      <x:c r="R23" s="283"/>
      <x:c r="S23" s="283"/>
    </x:row>
    <x:row r="24" s="294" customFormat="1" ht="18" customHeight="1">
      <x:c r="A24" s="275"/>
      <x:c r="B24" s="275" t="inlineStr">
        <x:is>
          <x:t xml:space="preserve">はりまや橋小学校</x:t>
        </x:is>
      </x:c>
      <x:c r="C24" s="275"/>
      <x:c r="D24" s="275"/>
      <x:c r="E24" s="275" t="inlineStr">
        <x:is>
          <x:t xml:space="preserve">屋内運動場棟</x:t>
        </x:is>
      </x:c>
      <x:c r="F24" s="275" t="n">
        <x:v>1</x:v>
      </x:c>
      <x:c r="G24" s="275" t="n">
        <x:v>54</x:v>
      </x:c>
      <x:c r="H24" s="275"/>
      <x:c r="I24" s="275" t="inlineStr">
        <x:is>
          <x:t xml:space="preserve">多目的室</x:t>
        </x:is>
      </x:c>
      <x:c r="J24" s="282"/>
      <x:c r="K24" s="275" t="inlineStr">
        <x:is>
          <x:t xml:space="preserve">はりまや橋小_図面1</x:t>
        </x:is>
      </x:c>
      <x:c r="L24" s="275" t="inlineStr">
        <x:is>
          <x:t xml:space="preserve">04/20</x:t>
        </x:is>
      </x:c>
      <x:c r="M24" s="283" t="inlineStr">
        <x:is>
          <x:t xml:space="preserve">E322</x:t>
        </x:is>
      </x:c>
      <x:c r="N24" s="283" t="inlineStr">
        <x:is>
          <x:t xml:space="preserve">直付下面開放ベースライト</x:t>
        </x:is>
      </x:c>
      <x:c r="O24" s="284" t="n">
        <x:v>2</x:v>
      </x:c>
      <x:c r="P24" s="283" t="inlineStr">
        <x:is>
          <x:t xml:space="preserve">HF32高出力</x:t>
        </x:is>
      </x:c>
      <x:c r="Q24" s="284" t="n">
        <x:v>18</x:v>
      </x:c>
      <x:c r="R24" s="283"/>
      <x:c r="S24" s="283"/>
    </x:row>
    <x:row r="25" s="294" customFormat="1" ht="18" customHeight="1">
      <x:c r="A25" s="275"/>
      <x:c r="B25" s="275" t="inlineStr">
        <x:is>
          <x:t xml:space="preserve">はりまや橋小学校</x:t>
        </x:is>
      </x:c>
      <x:c r="C25" s="275"/>
      <x:c r="D25" s="275"/>
      <x:c r="E25" s="275" t="inlineStr">
        <x:is>
          <x:t xml:space="preserve">屋内運動場棟</x:t>
        </x:is>
      </x:c>
      <x:c r="F25" s="275" t="n">
        <x:v>1</x:v>
      </x:c>
      <x:c r="G25" s="275" t="n">
        <x:v>54</x:v>
      </x:c>
      <x:c r="H25" s="275"/>
      <x:c r="I25" s="275" t="inlineStr">
        <x:is>
          <x:t xml:space="preserve">多目的室</x:t>
        </x:is>
      </x:c>
      <x:c r="J25" s="282"/>
      <x:c r="K25" s="275" t="inlineStr">
        <x:is>
          <x:t xml:space="preserve">はりまや橋小_図面1</x:t>
        </x:is>
      </x:c>
      <x:c r="L25" s="275" t="inlineStr">
        <x:is>
          <x:t xml:space="preserve">04/20</x:t>
        </x:is>
      </x:c>
      <x:c r="M25" s="283" t="inlineStr">
        <x:is>
          <x:t xml:space="preserve">D321</x:t>
        </x:is>
      </x:c>
      <x:c r="N25" s="283" t="inlineStr">
        <x:is>
          <x:t xml:space="preserve">埋込ベースライト</x:t>
        </x:is>
      </x:c>
      <x:c r="O25" s="284" t="n">
        <x:v>1</x:v>
      </x:c>
      <x:c r="P25" s="283" t="inlineStr">
        <x:is>
          <x:t xml:space="preserve">HF32高出力</x:t>
        </x:is>
      </x:c>
      <x:c r="Q25" s="284" t="n">
        <x:v>1</x:v>
      </x:c>
      <x:c r="R25" s="283"/>
      <x:c r="S25" s="283"/>
    </x:row>
    <x:row r="26" s="294" customFormat="1" ht="18" customHeight="1">
      <x:c r="A26" s="275"/>
      <x:c r="B26" s="275" t="inlineStr">
        <x:is>
          <x:t xml:space="preserve">はりまや橋小学校</x:t>
        </x:is>
      </x:c>
      <x:c r="C26" s="275"/>
      <x:c r="D26" s="275"/>
      <x:c r="E26" s="275" t="inlineStr">
        <x:is>
          <x:t xml:space="preserve">屋内運動場棟</x:t>
        </x:is>
      </x:c>
      <x:c r="F26" s="275" t="n">
        <x:v>1</x:v>
      </x:c>
      <x:c r="G26" s="275" t="n">
        <x:v>55</x:v>
      </x:c>
      <x:c r="H26" s="275"/>
      <x:c r="I26" s="275" t="inlineStr">
        <x:is>
          <x:t xml:space="preserve">給湯室</x:t>
        </x:is>
      </x:c>
      <x:c r="J26" s="282"/>
      <x:c r="K26" s="275" t="inlineStr">
        <x:is>
          <x:t xml:space="preserve">はりまや橋小_図面1</x:t>
        </x:is>
      </x:c>
      <x:c r="L26" s="275" t="inlineStr">
        <x:is>
          <x:t xml:space="preserve">04/20</x:t>
        </x:is>
      </x:c>
      <x:c r="M26" s="283" t="inlineStr">
        <x:is>
          <x:t xml:space="preserve">I201</x:t>
        </x:is>
      </x:c>
      <x:c r="N26" s="283" t="inlineStr">
        <x:is>
          <x:t xml:space="preserve">キッチン灯</x:t>
        </x:is>
      </x:c>
      <x:c r="O26" s="284" t="n">
        <x:v>1</x:v>
      </x:c>
      <x:c r="P26" s="283" t="inlineStr">
        <x:is>
          <x:t xml:space="preserve">FL20</x:t>
        </x:is>
      </x:c>
      <x:c r="Q26" s="284" t="n">
        <x:v>1</x:v>
      </x:c>
      <x:c r="R26" s="283"/>
      <x:c r="S26" s="283"/>
    </x:row>
    <x:row r="27" s="294" customFormat="1" ht="18" customHeight="1">
      <x:c r="A27" s="275"/>
      <x:c r="B27" s="275" t="inlineStr">
        <x:is>
          <x:t xml:space="preserve">はりまや橋小学校</x:t>
        </x:is>
      </x:c>
      <x:c r="C27" s="275"/>
      <x:c r="D27" s="275"/>
      <x:c r="E27" s="275" t="inlineStr">
        <x:is>
          <x:t xml:space="preserve">屋内運動場棟</x:t>
        </x:is>
      </x:c>
      <x:c r="F27" s="275" t="n">
        <x:v>1</x:v>
      </x:c>
      <x:c r="G27" s="275" t="n">
        <x:v>56</x:v>
      </x:c>
      <x:c r="H27" s="275"/>
      <x:c r="I27" s="275" t="inlineStr">
        <x:is>
          <x:t xml:space="preserve">便所</x:t>
        </x:is>
      </x:c>
      <x:c r="J27" s="282"/>
      <x:c r="K27" s="275" t="inlineStr">
        <x:is>
          <x:t xml:space="preserve">はりまや橋小_図面1</x:t>
        </x:is>
      </x:c>
      <x:c r="L27" s="275" t="inlineStr">
        <x:is>
          <x:t xml:space="preserve">04/20</x:t>
        </x:is>
      </x:c>
      <x:c r="M27" s="283" t="inlineStr">
        <x:is>
          <x:t xml:space="preserve">G241</x:t>
        </x:is>
      </x:c>
      <x:c r="N27" s="283" t="inlineStr">
        <x:is>
          <x:t xml:space="preserve">ダウンライト</x:t>
        </x:is>
      </x:c>
      <x:c r="O27" s="284" t="n">
        <x:v>1</x:v>
      </x:c>
      <x:c r="P27" s="283" t="inlineStr">
        <x:is>
          <x:t xml:space="preserve">FHT24</x:t>
        </x:is>
      </x:c>
      <x:c r="Q27" s="284" t="n">
        <x:v>2</x:v>
      </x:c>
      <x:c r="R27" s="283"/>
      <x:c r="S27" s="283"/>
    </x:row>
    <x:row r="28" s="294" customFormat="1" ht="18" customHeight="1">
      <x:c r="A28" s="275"/>
      <x:c r="B28" s="275" t="inlineStr">
        <x:is>
          <x:t xml:space="preserve">はりまや橋小学校</x:t>
        </x:is>
      </x:c>
      <x:c r="C28" s="275"/>
      <x:c r="D28" s="275"/>
      <x:c r="E28" s="275" t="inlineStr">
        <x:is>
          <x:t xml:space="preserve">屋内運動場棟</x:t>
        </x:is>
      </x:c>
      <x:c r="F28" s="275" t="n">
        <x:v>1</x:v>
      </x:c>
      <x:c r="G28" s="275" t="n">
        <x:v>56</x:v>
      </x:c>
      <x:c r="H28" s="275"/>
      <x:c r="I28" s="275" t="inlineStr">
        <x:is>
          <x:t xml:space="preserve">便所</x:t>
        </x:is>
      </x:c>
      <x:c r="J28" s="282"/>
      <x:c r="K28" s="275" t="inlineStr">
        <x:is>
          <x:t xml:space="preserve">はりまや橋小_図面1</x:t>
        </x:is>
      </x:c>
      <x:c r="L28" s="275" t="inlineStr">
        <x:is>
          <x:t xml:space="preserve">04/20</x:t>
        </x:is>
      </x:c>
      <x:c r="M28" s="283" t="inlineStr">
        <x:is>
          <x:t xml:space="preserve">J201</x:t>
        </x:is>
      </x:c>
      <x:c r="N28" s="283" t="inlineStr">
        <x:is>
          <x:t xml:space="preserve">ブラケット</x:t>
        </x:is>
      </x:c>
      <x:c r="O28" s="284" t="n">
        <x:v>1</x:v>
      </x:c>
      <x:c r="P28" s="283" t="inlineStr">
        <x:is>
          <x:t xml:space="preserve">FL20</x:t>
        </x:is>
      </x:c>
      <x:c r="Q28" s="284" t="n">
        <x:v>1</x:v>
      </x:c>
      <x:c r="R28" s="283"/>
      <x:c r="S28" s="283"/>
    </x:row>
    <x:row r="29" s="294" customFormat="1" ht="18" customHeight="1">
      <x:c r="A29" s="275"/>
      <x:c r="B29" s="275" t="inlineStr">
        <x:is>
          <x:t xml:space="preserve">はりまや橋小学校</x:t>
        </x:is>
      </x:c>
      <x:c r="C29" s="275"/>
      <x:c r="D29" s="275"/>
      <x:c r="E29" s="275" t="inlineStr">
        <x:is>
          <x:t xml:space="preserve">屋内運動場棟</x:t>
        </x:is>
      </x:c>
      <x:c r="F29" s="275" t="n">
        <x:v>1</x:v>
      </x:c>
      <x:c r="G29" s="275" t="n">
        <x:v>57</x:v>
      </x:c>
      <x:c r="H29" s="275"/>
      <x:c r="I29" s="275" t="inlineStr">
        <x:is>
          <x:t xml:space="preserve">ホール</x:t>
        </x:is>
      </x:c>
      <x:c r="J29" s="282"/>
      <x:c r="K29" s="275" t="inlineStr">
        <x:is>
          <x:t xml:space="preserve">はりまや橋小_図面1</x:t>
        </x:is>
      </x:c>
      <x:c r="L29" s="275" t="inlineStr">
        <x:is>
          <x:t xml:space="preserve">04/20</x:t>
        </x:is>
      </x:c>
      <x:c r="M29" s="283" t="inlineStr">
        <x:is>
          <x:t xml:space="preserve">H323</x:t>
        </x:is>
      </x:c>
      <x:c r="N29" s="283" t="inlineStr">
        <x:is>
          <x:t xml:space="preserve">埋込スクエア</x:t>
        </x:is>
      </x:c>
      <x:c r="O29" s="284" t="n">
        <x:v>3</x:v>
      </x:c>
      <x:c r="P29" s="283" t="inlineStr">
        <x:is>
          <x:t xml:space="preserve">FHP32</x:t>
        </x:is>
      </x:c>
      <x:c r="Q29" s="284" t="n">
        <x:v>2</x:v>
      </x:c>
      <x:c r="R29" s="283"/>
      <x:c r="S29" s="283"/>
    </x:row>
    <x:row r="30" s="294" customFormat="1" ht="18" customHeight="1">
      <x:c r="A30" s="275"/>
      <x:c r="B30" s="275" t="inlineStr">
        <x:is>
          <x:t xml:space="preserve">はりまや橋小学校</x:t>
        </x:is>
      </x:c>
      <x:c r="C30" s="275"/>
      <x:c r="D30" s="275"/>
      <x:c r="E30" s="275" t="inlineStr">
        <x:is>
          <x:t xml:space="preserve">屋内運動場棟</x:t>
        </x:is>
      </x:c>
      <x:c r="F30" s="275" t="n">
        <x:v>1</x:v>
      </x:c>
      <x:c r="G30" s="275" t="n">
        <x:v>58</x:v>
      </x:c>
      <x:c r="H30" s="275"/>
      <x:c r="I30" s="275" t="inlineStr">
        <x:is>
          <x:t xml:space="preserve">便所</x:t>
        </x:is>
      </x:c>
      <x:c r="J30" s="282"/>
      <x:c r="K30" s="275" t="inlineStr">
        <x:is>
          <x:t xml:space="preserve">はりまや橋小_図面1</x:t>
        </x:is>
      </x:c>
      <x:c r="L30" s="275" t="inlineStr">
        <x:is>
          <x:t xml:space="preserve">04/20</x:t>
        </x:is>
      </x:c>
      <x:c r="M30" s="283" t="inlineStr">
        <x:is>
          <x:t xml:space="preserve">G241</x:t>
        </x:is>
      </x:c>
      <x:c r="N30" s="283" t="inlineStr">
        <x:is>
          <x:t xml:space="preserve">ダウンライト</x:t>
        </x:is>
      </x:c>
      <x:c r="O30" s="284" t="n">
        <x:v>1</x:v>
      </x:c>
      <x:c r="P30" s="283" t="inlineStr">
        <x:is>
          <x:t xml:space="preserve">FHT24</x:t>
        </x:is>
      </x:c>
      <x:c r="Q30" s="284" t="n">
        <x:v>2</x:v>
      </x:c>
      <x:c r="R30" s="283"/>
      <x:c r="S30" s="283"/>
    </x:row>
    <x:row r="31" s="294" customFormat="1" ht="18" customHeight="1">
      <x:c r="A31" s="275"/>
      <x:c r="B31" s="275" t="inlineStr">
        <x:is>
          <x:t xml:space="preserve">はりまや橋小学校</x:t>
        </x:is>
      </x:c>
      <x:c r="C31" s="275"/>
      <x:c r="D31" s="275"/>
      <x:c r="E31" s="275" t="inlineStr">
        <x:is>
          <x:t xml:space="preserve">屋内運動場棟</x:t>
        </x:is>
      </x:c>
      <x:c r="F31" s="275" t="n">
        <x:v>1</x:v>
      </x:c>
      <x:c r="G31" s="275" t="n">
        <x:v>58</x:v>
      </x:c>
      <x:c r="H31" s="275"/>
      <x:c r="I31" s="275" t="inlineStr">
        <x:is>
          <x:t xml:space="preserve">便所</x:t>
        </x:is>
      </x:c>
      <x:c r="J31" s="282"/>
      <x:c r="K31" s="275" t="inlineStr">
        <x:is>
          <x:t xml:space="preserve">はりまや橋小_図面1</x:t>
        </x:is>
      </x:c>
      <x:c r="L31" s="275" t="inlineStr">
        <x:is>
          <x:t xml:space="preserve">04/20</x:t>
        </x:is>
      </x:c>
      <x:c r="M31" s="283" t="inlineStr">
        <x:is>
          <x:t xml:space="preserve">J201</x:t>
        </x:is>
      </x:c>
      <x:c r="N31" s="283" t="inlineStr">
        <x:is>
          <x:t xml:space="preserve">ブラケット</x:t>
        </x:is>
      </x:c>
      <x:c r="O31" s="284" t="n">
        <x:v>1</x:v>
      </x:c>
      <x:c r="P31" s="283" t="inlineStr">
        <x:is>
          <x:t xml:space="preserve">FL20</x:t>
        </x:is>
      </x:c>
      <x:c r="Q31" s="284" t="n">
        <x:v>1</x:v>
      </x:c>
      <x:c r="R31" s="283"/>
      <x:c r="S31" s="283"/>
    </x:row>
    <x:row r="32" s="294" customFormat="1" ht="18" customHeight="1">
      <x:c r="A32" s="275"/>
      <x:c r="B32" s="275" t="inlineStr">
        <x:is>
          <x:t xml:space="preserve">はりまや橋小学校</x:t>
        </x:is>
      </x:c>
      <x:c r="C32" s="275"/>
      <x:c r="D32" s="275"/>
      <x:c r="E32" s="275" t="inlineStr">
        <x:is>
          <x:t xml:space="preserve">屋内運動場棟</x:t>
        </x:is>
      </x:c>
      <x:c r="F32" s="275" t="n">
        <x:v>1</x:v>
      </x:c>
      <x:c r="G32" s="275" t="n">
        <x:v>59</x:v>
      </x:c>
      <x:c r="H32" s="275"/>
      <x:c r="I32" s="275" t="inlineStr">
        <x:is>
          <x:t xml:space="preserve">便所</x:t>
        </x:is>
      </x:c>
      <x:c r="J32" s="282"/>
      <x:c r="K32" s="275" t="inlineStr">
        <x:is>
          <x:t xml:space="preserve">はりまや橋小_図面1</x:t>
        </x:is>
      </x:c>
      <x:c r="L32" s="275" t="inlineStr">
        <x:is>
          <x:t xml:space="preserve">04/20</x:t>
        </x:is>
      </x:c>
      <x:c r="M32" s="283" t="inlineStr">
        <x:is>
          <x:t xml:space="preserve">G241</x:t>
        </x:is>
      </x:c>
      <x:c r="N32" s="283" t="inlineStr">
        <x:is>
          <x:t xml:space="preserve">ダウンライト</x:t>
        </x:is>
      </x:c>
      <x:c r="O32" s="284" t="n">
        <x:v>1</x:v>
      </x:c>
      <x:c r="P32" s="283" t="inlineStr">
        <x:is>
          <x:t xml:space="preserve">FHT24</x:t>
        </x:is>
      </x:c>
      <x:c r="Q32" s="284" t="n">
        <x:v>2</x:v>
      </x:c>
      <x:c r="R32" s="283"/>
      <x:c r="S32" s="283"/>
    </x:row>
    <x:row r="33" s="294" customFormat="1" ht="18" customHeight="1">
      <x:c r="A33" s="275"/>
      <x:c r="B33" s="275" t="inlineStr">
        <x:is>
          <x:t xml:space="preserve">はりまや橋小学校</x:t>
        </x:is>
      </x:c>
      <x:c r="C33" s="275"/>
      <x:c r="D33" s="275"/>
      <x:c r="E33" s="275" t="inlineStr">
        <x:is>
          <x:t xml:space="preserve">屋内運動場棟</x:t>
        </x:is>
      </x:c>
      <x:c r="F33" s="275" t="n">
        <x:v>1</x:v>
      </x:c>
      <x:c r="G33" s="275" t="n">
        <x:v>59</x:v>
      </x:c>
      <x:c r="H33" s="275"/>
      <x:c r="I33" s="275" t="inlineStr">
        <x:is>
          <x:t xml:space="preserve">便所</x:t>
        </x:is>
      </x:c>
      <x:c r="J33" s="282"/>
      <x:c r="K33" s="275" t="inlineStr">
        <x:is>
          <x:t xml:space="preserve">はりまや橋小_図面1</x:t>
        </x:is>
      </x:c>
      <x:c r="L33" s="275" t="inlineStr">
        <x:is>
          <x:t xml:space="preserve">04/20</x:t>
        </x:is>
      </x:c>
      <x:c r="M33" s="283" t="inlineStr">
        <x:is>
          <x:t xml:space="preserve">J201</x:t>
        </x:is>
      </x:c>
      <x:c r="N33" s="283" t="inlineStr">
        <x:is>
          <x:t xml:space="preserve">ブラケット</x:t>
        </x:is>
      </x:c>
      <x:c r="O33" s="284" t="n">
        <x:v>1</x:v>
      </x:c>
      <x:c r="P33" s="283" t="inlineStr">
        <x:is>
          <x:t xml:space="preserve">FL20</x:t>
        </x:is>
      </x:c>
      <x:c r="Q33" s="284" t="n">
        <x:v>1</x:v>
      </x:c>
      <x:c r="R33" s="283"/>
      <x:c r="S33" s="283"/>
    </x:row>
    <x:row r="34" s="294" customFormat="1" ht="18" customHeight="1">
      <x:c r="A34" s="275"/>
      <x:c r="B34" s="275" t="inlineStr">
        <x:is>
          <x:t xml:space="preserve">はりまや橋小学校</x:t>
        </x:is>
      </x:c>
      <x:c r="C34" s="275"/>
      <x:c r="D34" s="275"/>
      <x:c r="E34" s="275" t="inlineStr">
        <x:is>
          <x:t xml:space="preserve">屋内運動場棟</x:t>
        </x:is>
      </x:c>
      <x:c r="F34" s="275" t="n">
        <x:v>1</x:v>
      </x:c>
      <x:c r="G34" s="275" t="n">
        <x:v>59</x:v>
      </x:c>
      <x:c r="H34" s="275"/>
      <x:c r="I34" s="275" t="inlineStr">
        <x:is>
          <x:t xml:space="preserve">便所</x:t>
        </x:is>
      </x:c>
      <x:c r="J34" s="282"/>
      <x:c r="K34" s="275" t="inlineStr">
        <x:is>
          <x:t xml:space="preserve">はりまや橋小_図面1</x:t>
        </x:is>
      </x:c>
      <x:c r="L34" s="275" t="inlineStr">
        <x:is>
          <x:t xml:space="preserve">04/20</x:t>
        </x:is>
      </x:c>
      <x:c r="M34" s="283" t="inlineStr">
        <x:is>
          <x:t xml:space="preserve">A201A</x:t>
        </x:is>
      </x:c>
      <x:c r="N34" s="283" t="inlineStr">
        <x:is>
          <x:t xml:space="preserve">逆富士ベースライト</x:t>
        </x:is>
      </x:c>
      <x:c r="O34" s="284" t="n">
        <x:v>1</x:v>
      </x:c>
      <x:c r="P34" s="283" t="inlineStr">
        <x:is>
          <x:t xml:space="preserve">FL20</x:t>
        </x:is>
      </x:c>
      <x:c r="Q34" s="284" t="n">
        <x:v>5</x:v>
      </x:c>
      <x:c r="R34" s="283"/>
      <x:c r="S34" s="283"/>
    </x:row>
    <x:row r="35" s="294" customFormat="1" ht="18" customHeight="1">
      <x:c r="A35" s="275"/>
      <x:c r="B35" s="275" t="inlineStr">
        <x:is>
          <x:t xml:space="preserve">はりまや橋小学校</x:t>
        </x:is>
      </x:c>
      <x:c r="C35" s="275"/>
      <x:c r="D35" s="275"/>
      <x:c r="E35" s="275" t="inlineStr">
        <x:is>
          <x:t xml:space="preserve">屋内運動場棟</x:t>
        </x:is>
      </x:c>
      <x:c r="F35" s="275" t="n">
        <x:v>2</x:v>
      </x:c>
      <x:c r="G35" s="275" t="n">
        <x:v>23</x:v>
      </x:c>
      <x:c r="H35" s="275"/>
      <x:c r="I35" s="275" t="inlineStr">
        <x:is>
          <x:t xml:space="preserve">通路</x:t>
        </x:is>
      </x:c>
      <x:c r="J35" s="275"/>
      <x:c r="K35" s="275" t="inlineStr">
        <x:is>
          <x:t xml:space="preserve">はりまや橋小_図面1</x:t>
        </x:is>
      </x:c>
      <x:c r="L35" s="275" t="inlineStr">
        <x:is>
          <x:t xml:space="preserve">04/20</x:t>
        </x:is>
      </x:c>
      <x:c r="M35" s="283" t="inlineStr">
        <x:is>
          <x:t xml:space="preserve">A201A</x:t>
        </x:is>
      </x:c>
      <x:c r="N35" s="283" t="inlineStr">
        <x:is>
          <x:t xml:space="preserve">逆富士ベースライト</x:t>
        </x:is>
      </x:c>
      <x:c r="O35" s="284" t="n">
        <x:v>1</x:v>
      </x:c>
      <x:c r="P35" s="283" t="inlineStr">
        <x:is>
          <x:t xml:space="preserve">FL20</x:t>
        </x:is>
      </x:c>
      <x:c r="Q35" s="284" t="n">
        <x:v>5</x:v>
      </x:c>
      <x:c r="R35" s="283"/>
      <x:c r="S35" s="283"/>
    </x:row>
    <x:row r="36" s="294" customFormat="1" ht="18" customHeight="1">
      <x:c r="A36" s="470"/>
      <x:c r="B36" s="470" t="str">
        <x:v>はりまや橋小学校</x:v>
      </x:c>
      <x:c r="C36" s="470"/>
      <x:c r="D36" s="470"/>
      <x:c r="E36" s="470" t="str">
        <x:v>屋内運動場棟</x:v>
      </x:c>
      <x:c r="F36" s="470" t="n">
        <x:v>2</x:v>
      </x:c>
      <x:c r="G36" s="470" t="n">
        <x:v>24</x:v>
      </x:c>
      <x:c r="H36" s="470"/>
      <x:c r="I36" s="470" t="str">
        <x:v>放送室</x:v>
      </x:c>
      <x:c r="J36" s="470"/>
      <x:c r="K36" s="470" t="str">
        <x:v>はりまや橋小_図面1</x:v>
      </x:c>
      <x:c r="L36" s="470" t="str">
        <x:v>05/20</x:v>
      </x:c>
      <x:c r="M36" s="473" t="str">
        <x:v>D322D</x:v>
      </x:c>
      <x:c r="N36" s="473" t="str">
        <x:v>埋込ベースライト</x:v>
      </x:c>
      <x:c r="O36" s="474" t="n">
        <x:v>2</x:v>
      </x:c>
      <x:c r="P36" s="473" t="str">
        <x:v>HF32</x:v>
      </x:c>
      <x:c r="Q36" s="474" t="n">
        <x:v>2</x:v>
      </x:c>
      <x:c r="R36" s="470"/>
      <x:c r="S36" s="470"/>
    </x:row>
    <x:row r="37" s="294" customFormat="1" ht="18" customHeight="1">
      <x:c r="A37" s="470"/>
      <x:c r="B37" s="470" t="str">
        <x:v>はりまや橋小学校</x:v>
      </x:c>
      <x:c r="C37" s="470"/>
      <x:c r="D37" s="470"/>
      <x:c r="E37" s="470" t="str">
        <x:v>屋内運動場棟</x:v>
      </x:c>
      <x:c r="F37" s="470" t="n">
        <x:v>2</x:v>
      </x:c>
      <x:c r="G37" s="470" t="n">
        <x:v>24</x:v>
      </x:c>
      <x:c r="H37" s="470"/>
      <x:c r="I37" s="470" t="str">
        <x:v>放送室</x:v>
      </x:c>
      <x:c r="J37" s="470"/>
      <x:c r="K37" s="470" t="str">
        <x:v>はりまや橋小_図面1</x:v>
      </x:c>
      <x:c r="L37" s="470" t="str">
        <x:v>05/20</x:v>
      </x:c>
      <x:c r="M37" s="477" t="str">
        <x:v>G241D</x:v>
      </x:c>
      <x:c r="N37" s="477" t="str">
        <x:v>ダウンライト</x:v>
      </x:c>
      <x:c r="O37" s="478" t="n">
        <x:v>1</x:v>
      </x:c>
      <x:c r="P37" s="477" t="str">
        <x:v>FHT24</x:v>
      </x:c>
      <x:c r="Q37" s="478" t="n">
        <x:v>1</x:v>
      </x:c>
      <x:c r="R37" s="470"/>
      <x:c r="S37" s="470"/>
    </x:row>
    <x:row r="38" s="294" customFormat="1" ht="18" customHeight="1">
      <x:c r="A38" s="470"/>
      <x:c r="B38" s="470" t="str">
        <x:v>はりまや橋小学校</x:v>
      </x:c>
      <x:c r="C38" s="470" t="str">
        <x:v>対象外</x:v>
      </x:c>
      <x:c r="D38" s="470" t="str">
        <x:v>照明なし</x:v>
      </x:c>
      <x:c r="E38" s="470" t="str">
        <x:v>屋内運動場棟</x:v>
      </x:c>
      <x:c r="F38" s="470" t="n">
        <x:v>2</x:v>
      </x:c>
      <x:c r="G38" s="470" t="n">
        <x:v>25</x:v>
      </x:c>
      <x:c r="H38" s="470"/>
      <x:c r="I38" s="470" t="str">
        <x:v>キャットウォーク</x:v>
      </x:c>
      <x:c r="J38" s="470"/>
      <x:c r="K38" s="470" t="str">
        <x:v>はりまや橋小_図面1</x:v>
      </x:c>
      <x:c r="L38" s="470" t="str">
        <x:v>04/20</x:v>
      </x:c>
      <x:c r="M38" s="479" t="str">
        <x:v>照明なし</x:v>
      </x:c>
      <x:c r="N38" s="479" t="str">
        <x:v>照明なし</x:v>
      </x:c>
      <x:c r="O38" s="480" t="n">
        <x:v>0</x:v>
      </x:c>
      <x:c r="P38" s="479" t="str">
        <x:v>対象外（照明なし）</x:v>
      </x:c>
      <x:c r="Q38" s="480" t="n">
        <x:v>0</x:v>
      </x:c>
      <x:c r="R38" s="470"/>
      <x:c r="S38" s="470"/>
    </x:row>
    <x:row r="39" s="294" customFormat="1" ht="18" customHeight="1">
      <x:c r="A39" s="470"/>
      <x:c r="B39" s="470" t="str">
        <x:v>はりまや橋小学校</x:v>
      </x:c>
      <x:c r="C39" s="470" t="str">
        <x:v>対象外</x:v>
      </x:c>
      <x:c r="D39" s="470" t="str">
        <x:v>照明なし</x:v>
      </x:c>
      <x:c r="E39" s="470" t="str">
        <x:v>屋内運動場棟</x:v>
      </x:c>
      <x:c r="F39" s="470" t="n">
        <x:v>2</x:v>
      </x:c>
      <x:c r="G39" s="470" t="n">
        <x:v>26</x:v>
      </x:c>
      <x:c r="H39" s="470"/>
      <x:c r="I39" s="470" t="str">
        <x:v>キャットウォーク</x:v>
      </x:c>
      <x:c r="J39" s="470"/>
      <x:c r="K39" s="470" t="str">
        <x:v>はりまや橋小_図面1</x:v>
      </x:c>
      <x:c r="L39" s="470" t="str">
        <x:v>04/20</x:v>
      </x:c>
      <x:c r="M39" s="481" t="str">
        <x:v>照明なし</x:v>
      </x:c>
      <x:c r="N39" s="481" t="str">
        <x:v>照明なし</x:v>
      </x:c>
      <x:c r="O39" s="482" t="n">
        <x:v>0</x:v>
      </x:c>
      <x:c r="P39" s="481" t="str">
        <x:v>対象外（照明なし）</x:v>
      </x:c>
      <x:c r="Q39" s="482" t="n">
        <x:v>0</x:v>
      </x:c>
      <x:c r="R39" s="470"/>
      <x:c r="S39" s="470"/>
    </x:row>
    <x:row r="40" s="294" customFormat="1" ht="18" customHeight="1"/>
    <x:row r="41" s="294" customFormat="1" ht="18" customHeight="1"/>
    <x:row r="42" s="294" customFormat="1" ht="18" customHeight="1"/>
    <x:row r="43" s="294" customFormat="1" ht="18" customHeight="1"/>
    <x:row r="44" s="294" customFormat="1" ht="18" customHeight="1"/>
    <x:row r="45" s="294" customFormat="1" ht="18" customHeight="1"/>
    <x:row r="46" s="294" customFormat="1" ht="18" customHeight="1"/>
    <x:row r="47" s="294" customFormat="1" ht="18" customHeight="1"/>
    <x:row r="48" s="294" customFormat="1" ht="18" customHeight="1"/>
    <x:row r="49" s="294" customFormat="1" ht="18" customHeight="1"/>
    <x:row r="50" s="294" customFormat="1" ht="18" customHeight="1"/>
    <x:row r="51" s="294" customFormat="1" ht="18" customHeight="1"/>
    <x:row r="52" s="294" customFormat="1" ht="18" customHeight="1"/>
    <x:row r="53" s="294" customFormat="1" ht="18" customHeight="1"/>
    <x:row r="54" s="294" customFormat="1" ht="18" customHeight="1"/>
    <x:row r="55" s="294" customFormat="1" ht="18" customHeight="1"/>
    <x:row r="56" s="294" customFormat="1" ht="18" customHeight="1"/>
    <x:row r="57" s="294" customFormat="1" ht="18" customHeight="1"/>
    <x:row r="58" s="294" customFormat="1" ht="18" customHeight="1"/>
    <x:row r="59" s="294" customFormat="1" ht="18" customHeight="1"/>
    <x:row r="60" s="294" customFormat="1" ht="18" customHeight="1"/>
    <x:row r="61" s="294" customFormat="1" ht="18" customHeight="1"/>
    <x:row r="62" s="294" customFormat="1" ht="18" customHeight="1"/>
    <x:row r="63" s="294" customFormat="1" ht="18" customHeight="1"/>
    <x:row r="64" s="294" customFormat="1" ht="18" customHeight="1"/>
    <x:row r="65" s="294" customFormat="1" ht="18" customHeight="1"/>
    <x:row r="66" s="294" customFormat="1" ht="18" customHeight="1"/>
    <x:row r="67" s="294" customFormat="1" ht="18" customHeight="1"/>
    <x:row r="68" s="294" customFormat="1" ht="18" customHeight="1"/>
    <x:row r="69" s="294" customFormat="1" ht="18" customHeight="1"/>
    <x:row r="70" s="294" customFormat="1" ht="18" customHeight="1"/>
    <x:row r="71" s="294" customFormat="1" ht="18" customHeight="1"/>
    <x:row r="72" s="294" customFormat="1" ht="18" customHeight="1"/>
    <x:row r="73" s="294" customFormat="1" ht="18" customHeight="1"/>
    <x:row r="74" s="294" customFormat="1" ht="18" customHeight="1"/>
    <x:row r="75" s="294" customFormat="1" ht="18" customHeight="1"/>
    <x:row r="76" s="294" customFormat="1" ht="18" customHeight="1"/>
    <x:row r="77" s="294" customFormat="1" ht="18" customHeight="1"/>
    <x:row r="78" s="294" customFormat="1" ht="18" customHeight="1"/>
    <x:row r="79" s="294" customFormat="1" ht="18" customHeight="1"/>
    <x:row r="80" s="294" customFormat="1" ht="18" customHeight="1"/>
    <x:row r="81" s="294" customFormat="1" ht="18" customHeight="1"/>
    <x:row r="82" s="294" customFormat="1" ht="18" customHeight="1"/>
    <x:row r="83" s="294" customFormat="1" ht="18" customHeight="1"/>
    <x:row r="84" s="294" customFormat="1" ht="18" customHeight="1"/>
    <x:row r="85" s="294" customFormat="1" ht="18" customHeight="1"/>
    <x:row r="86" s="294" customFormat="1" ht="18" customHeight="1"/>
    <x:row r="87" s="294" customFormat="1" ht="18" customHeight="1"/>
    <x:row r="88" s="294" customFormat="1" ht="18" customHeight="1"/>
    <x:row r="89" s="294" customFormat="1" ht="18" customHeight="1"/>
    <x:row r="90" s="294" customFormat="1" ht="18" customHeight="1"/>
    <x:row r="91" s="294" customFormat="1" ht="18" customHeight="1"/>
    <x:row r="92" s="294" customFormat="1" ht="18" customHeight="1"/>
    <x:row r="93" s="294" customFormat="1" ht="18" customHeight="1"/>
    <x:row r="94" s="294" customFormat="1" ht="18" customHeight="1"/>
  </x:sheetData>
  <x:mergeCells>
    <x:mergeCell ref="B1:I1"/>
  </x:mergeCells>
  <x:conditionalFormatting sqref="N4:R4">
    <x:cfRule type="expression" dxfId="0" priority="1" stopIfTrue="1">
      <x:formula>COUNTIFS($P4,"*対象外*")</x:formula>
    </x:cfRule>
  </x:conditionalFormatting>
  <x:pageMargins left="0.7" right="0.7" top="0.75" bottom="0.75" header="0.3" footer="0.3"/>
  <x:pageSetup paperSize="9" orientation="landscape" fitToWidth="1" fitToHeight="0"/>
</x:worksheet>
</file>